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<sst xmlns="http://schemas.openxmlformats.org/spreadsheetml/2006/main" count="11147" uniqueCount="1168">
  <si>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</si>
  <si>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</si>
  <si>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</si>
  <si>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</si>
  <si>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</si>
  <si>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</si>
  <si>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</si>
  <si>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</si>
  <si>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</si>
  <si>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</si>
  <si>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</si>
  <si>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</si>
  <si>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</si>
  <si>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</si>
  <si>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</si>
  <si>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</si>
  <si>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</si>
  <si>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</si>
  <si>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</si>
  <si>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</si>
  <si>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</si>
  <si>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</si>
  <si>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</si>
  <si>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</si>
  <si>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</si>
  <si>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</si>
  <si>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</si>
  <si>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</si>
  <si>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</si>
  <si>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</si>
  <si>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</si>
  <si>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</si>
  <si>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</si>
  <si>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</si>
  <si>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</si>
  <si>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</si>
  <si>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</si>
  <si>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</si>
  <si>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</si>
  <si>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</si>
  <si>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</si>
  <si>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</si>
  <si>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</si>
  <si>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</si>
  <si>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</si>
  <si>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</si>
  <si>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EYÜP</t>
  </si>
  <si>
    <t>AYKUT YILMAZ</t>
  </si>
  <si>
    <t>Az Hasarlı</t>
  </si>
  <si>
    <t>8EJVD</t>
  </si>
  <si>
    <t>Binanın merdivenlerini taşıyan kolonlar yoktur yerine demirle takviye yapıldığı görülmüştür. Ancak yan binanın depremde kirislerde kabukta korkuyorlar birlikte dokulmelere neden olmuştur.</t>
  </si>
  <si>
    <t>162****63**</t>
  </si>
  <si>
    <t xml:space="preserve">Konut
</t>
  </si>
  <si>
    <t>11a</t>
  </si>
  <si>
    <t>--</t>
  </si>
  <si>
    <t>11A</t>
  </si>
  <si>
    <t/>
  </si>
  <si>
    <t xml:space="preserve">Depo
</t>
  </si>
  <si>
    <t>11b</t>
  </si>
  <si>
    <t>MEHMET</t>
  </si>
  <si>
    <t>MEHMET ARSLANTAŞ</t>
  </si>
  <si>
    <t>11B</t>
  </si>
  <si>
    <t>312****75**</t>
  </si>
  <si>
    <t>11c</t>
  </si>
  <si>
    <t>11C</t>
  </si>
  <si>
    <t>11d</t>
  </si>
  <si>
    <t>11D</t>
  </si>
  <si>
    <t>TR3AZ</t>
  </si>
  <si>
    <t>19a</t>
  </si>
  <si>
    <t>KEMAL</t>
  </si>
  <si>
    <t>HARUN KESTİR</t>
  </si>
  <si>
    <t>19A</t>
  </si>
  <si>
    <t>648****92**</t>
  </si>
  <si>
    <t>ŞEREF</t>
  </si>
  <si>
    <t>ZÜBEYDE KESTİR</t>
  </si>
  <si>
    <t>EDCHP</t>
  </si>
  <si>
    <t>648****90**</t>
  </si>
  <si>
    <t>21a</t>
  </si>
  <si>
    <t>21A</t>
  </si>
  <si>
    <t>GAZİ GÜNTÜRK</t>
  </si>
  <si>
    <t>RNMYY</t>
  </si>
  <si>
    <t>Döşeme çatlağı fazla. Damdan gelen suyun tahliyesi yapılmadığından ötürü oluşmuş</t>
  </si>
  <si>
    <t>749****19**</t>
  </si>
  <si>
    <t>25a</t>
  </si>
  <si>
    <t>25A</t>
  </si>
  <si>
    <t>NMKTJ</t>
  </si>
  <si>
    <t>ALİ</t>
  </si>
  <si>
    <t>GÖKHAN YANAR</t>
  </si>
  <si>
    <t>HD3JT</t>
  </si>
  <si>
    <t>Yapınin yaşlı olmasından dolayı yapi yorgun gozukmekte</t>
  </si>
  <si>
    <t>225****71**</t>
  </si>
  <si>
    <t>HACI ALİ</t>
  </si>
  <si>
    <t>HATİCE PİNEGÖZ</t>
  </si>
  <si>
    <t>702****02**</t>
  </si>
  <si>
    <t>4JKJ4</t>
  </si>
  <si>
    <t>Yapı yaşlı olduğundan taşıyıcı sistem yorgun gözükmektedir</t>
  </si>
  <si>
    <t>36a</t>
  </si>
  <si>
    <t>FATMA CİHAN EKİZ</t>
  </si>
  <si>
    <t>36A</t>
  </si>
  <si>
    <t>711****97**</t>
  </si>
  <si>
    <t>3a</t>
  </si>
  <si>
    <t>ENBİYA</t>
  </si>
  <si>
    <t>SEVGİ ORTOĞLU</t>
  </si>
  <si>
    <t>3A</t>
  </si>
  <si>
    <t>641****26**</t>
  </si>
  <si>
    <t>HALİS</t>
  </si>
  <si>
    <t>NURGÜL ARICAN</t>
  </si>
  <si>
    <t>MPYP3</t>
  </si>
  <si>
    <t>Yapıdaki betonarmenin yaşlı olmasından dolayı kirisler yorgun gozukmekte</t>
  </si>
  <si>
    <t>159****64**</t>
  </si>
  <si>
    <t>SEYDİ KAPLAN</t>
  </si>
  <si>
    <t>UM2N8</t>
  </si>
  <si>
    <t>233****86**</t>
  </si>
  <si>
    <t>CAFER</t>
  </si>
  <si>
    <t>HAKKI KARADUT</t>
  </si>
  <si>
    <t>239****15**</t>
  </si>
  <si>
    <t>AHMET</t>
  </si>
  <si>
    <t>İSA İMADOĞLU</t>
  </si>
  <si>
    <t>PUPVE</t>
  </si>
  <si>
    <t>630****94**</t>
  </si>
  <si>
    <t>HÜSEYİN</t>
  </si>
  <si>
    <t>SÜLEYMAN YILMAZ</t>
  </si>
  <si>
    <t>646****42**</t>
  </si>
  <si>
    <t>12/1</t>
  </si>
  <si>
    <t>12a</t>
  </si>
  <si>
    <t>AYŞEGÜL ADAŞ</t>
  </si>
  <si>
    <t>12A</t>
  </si>
  <si>
    <t>447****76**</t>
  </si>
  <si>
    <t>12b</t>
  </si>
  <si>
    <t>12B</t>
  </si>
  <si>
    <t>OSMAN</t>
  </si>
  <si>
    <t>MEHMET KIRIKKALE</t>
  </si>
  <si>
    <t>MBJH8</t>
  </si>
  <si>
    <t>491****12**</t>
  </si>
  <si>
    <t>ÖMER</t>
  </si>
  <si>
    <t>AYSEL KOLLU</t>
  </si>
  <si>
    <t>VMYV2</t>
  </si>
  <si>
    <t>702****94**</t>
  </si>
  <si>
    <t>4FN3H</t>
  </si>
  <si>
    <t>VELİ</t>
  </si>
  <si>
    <t>MUSA KÜÇÜKCAN</t>
  </si>
  <si>
    <t>728R8</t>
  </si>
  <si>
    <t>703****57**</t>
  </si>
  <si>
    <t>2ZUMR</t>
  </si>
  <si>
    <t>HACI MUSTAFA</t>
  </si>
  <si>
    <t>EROL SARIÖMEROĞLU</t>
  </si>
  <si>
    <t>393****78**</t>
  </si>
  <si>
    <t>18/1</t>
  </si>
  <si>
    <t>ŞÜHEDA SARIÖMEROĞLU</t>
  </si>
  <si>
    <t>393****01**</t>
  </si>
  <si>
    <t>OSMANİYE VALİLİĞİ</t>
  </si>
  <si>
    <t>OSMANİYE İLİ KADİRLİ İLÇESİ ŞEHİT MEHMET DELİKUŞ MAHALLESİNDE / KÖYÜNDE 06.02.2023 TARİHİNDE MEYDANA GELEN</t>
  </si>
  <si>
    <t>Deprem AFETİ NEDENİYLE KONUTLARI, TİCARETHANELERİ, AHIRLARI HASAR GÖREN AFETZEDELERE AİT İSİM LİSTESİDİR</t>
  </si>
  <si>
    <t>AZ HASARLI HASAR GÖREN AFETZEDELERE AİT (KESİN HASAR TESPİT) İSİM LİSTESİDİR.</t>
  </si>
  <si>
    <t>ASKI-32PVGP8E</t>
  </si>
  <si>
    <t>SAYFA NO: 1</t>
  </si>
  <si>
    <t>18a</t>
  </si>
  <si>
    <t>ATİLLA SARIÖMEROĞLU</t>
  </si>
  <si>
    <t>18A</t>
  </si>
  <si>
    <t>393****77**</t>
  </si>
  <si>
    <t xml:space="preserve">Ticarethane
</t>
  </si>
  <si>
    <t>18b</t>
  </si>
  <si>
    <t>18B</t>
  </si>
  <si>
    <t>18c</t>
  </si>
  <si>
    <t>ATİLLA</t>
  </si>
  <si>
    <t>MUSTAFA SARIÖMEROĞLU</t>
  </si>
  <si>
    <t>18C</t>
  </si>
  <si>
    <t>393****92**</t>
  </si>
  <si>
    <t>FZRZH</t>
  </si>
  <si>
    <t>Yapı yaşlı olduğundan betonarme yorgun</t>
  </si>
  <si>
    <t>LÜTFİ</t>
  </si>
  <si>
    <t>EMRAH SARI</t>
  </si>
  <si>
    <t>BK7N8</t>
  </si>
  <si>
    <t>Yapı yaşlı olduğundan yorgun durumda</t>
  </si>
  <si>
    <t>126****00**</t>
  </si>
  <si>
    <t>DURDU</t>
  </si>
  <si>
    <t>NİGAR DÖĞÜŞCÜ</t>
  </si>
  <si>
    <t>KZZBC</t>
  </si>
  <si>
    <t>681****89**</t>
  </si>
  <si>
    <t>9a</t>
  </si>
  <si>
    <t>9A</t>
  </si>
  <si>
    <t>MUSTAFA</t>
  </si>
  <si>
    <t>MAKBULE KÜÇÜKÇİRKİN</t>
  </si>
  <si>
    <t>GJE8M</t>
  </si>
  <si>
    <t>298****33**</t>
  </si>
  <si>
    <t>SÜLEYMAN</t>
  </si>
  <si>
    <t>UĞUR TOPAKTAŞ</t>
  </si>
  <si>
    <t>8HDF8</t>
  </si>
  <si>
    <t>627****68**</t>
  </si>
  <si>
    <t>MEHMET ALİ YAKIŞIR</t>
  </si>
  <si>
    <t>MFPMP</t>
  </si>
  <si>
    <t>171****80**</t>
  </si>
  <si>
    <t>FADIMA ÇINAR</t>
  </si>
  <si>
    <t>BAFZP</t>
  </si>
  <si>
    <t>612****72**</t>
  </si>
  <si>
    <t>13a</t>
  </si>
  <si>
    <t>13A</t>
  </si>
  <si>
    <t>1a</t>
  </si>
  <si>
    <t>ZAFER YILMAZ</t>
  </si>
  <si>
    <t>1A</t>
  </si>
  <si>
    <t>134****01**</t>
  </si>
  <si>
    <t>BDMEP</t>
  </si>
  <si>
    <t>3b</t>
  </si>
  <si>
    <t>3B</t>
  </si>
  <si>
    <t>3c</t>
  </si>
  <si>
    <t>MEHMET BEKTAŞ</t>
  </si>
  <si>
    <t>3C</t>
  </si>
  <si>
    <t>500****08**</t>
  </si>
  <si>
    <t>4a</t>
  </si>
  <si>
    <t>GÜLÜZAR DUVAN</t>
  </si>
  <si>
    <t>4A</t>
  </si>
  <si>
    <t>257****21**</t>
  </si>
  <si>
    <t>MAHMUT</t>
  </si>
  <si>
    <t>HATİCE KEKİLLİOĞLU</t>
  </si>
  <si>
    <t>47TM3</t>
  </si>
  <si>
    <t>267****98**</t>
  </si>
  <si>
    <t>MUSTAFA ÖZDOĞAN</t>
  </si>
  <si>
    <t>TZJRE</t>
  </si>
  <si>
    <t>Yapinin duvarlarinda derin çatlaklar var</t>
  </si>
  <si>
    <t>618****68**</t>
  </si>
  <si>
    <t>P78V4</t>
  </si>
  <si>
    <t>İki bina birbirine yakın imal edilmiş ve dilatasyon bırakılmamis çatlaklar  mevcut</t>
  </si>
  <si>
    <t>10a</t>
  </si>
  <si>
    <t>10A</t>
  </si>
  <si>
    <t>10b</t>
  </si>
  <si>
    <t>DURAN DEMİRALAY</t>
  </si>
  <si>
    <t>10B</t>
  </si>
  <si>
    <t>497****24**</t>
  </si>
  <si>
    <t>TURAN KAKİLLİOĞLU</t>
  </si>
  <si>
    <t>B6NHB</t>
  </si>
  <si>
    <t>267****90**</t>
  </si>
  <si>
    <t>İSMAİL GÜRSOY</t>
  </si>
  <si>
    <t>UCPJG</t>
  </si>
  <si>
    <t>506****08**</t>
  </si>
  <si>
    <t>GÜLÜZAR KEKİLLİOĞLU</t>
  </si>
  <si>
    <t>BYG4E</t>
  </si>
  <si>
    <t>267****96**</t>
  </si>
  <si>
    <t>CENNET GÜRSOY</t>
  </si>
  <si>
    <t>JG8YF</t>
  </si>
  <si>
    <t>Yapı eski olduğundan dolayi taşıyıcı yorgun çatlakları ve duvarda çatlaklar mevcut</t>
  </si>
  <si>
    <t>594****85**</t>
  </si>
  <si>
    <t>SAYFA NO: 2</t>
  </si>
  <si>
    <t>16a</t>
  </si>
  <si>
    <t>16A</t>
  </si>
  <si>
    <t>16b</t>
  </si>
  <si>
    <t>16B</t>
  </si>
  <si>
    <t>AYŞE ÖZDOĞAN</t>
  </si>
  <si>
    <t>AZJZ7</t>
  </si>
  <si>
    <t>615****70**</t>
  </si>
  <si>
    <t>NECATİ AKGÖLLÜ</t>
  </si>
  <si>
    <t>HPU4D</t>
  </si>
  <si>
    <t>670****55**</t>
  </si>
  <si>
    <t>86DBT</t>
  </si>
  <si>
    <t>NURİ</t>
  </si>
  <si>
    <t>SİNAN GÜRSOY</t>
  </si>
  <si>
    <t>506****11**</t>
  </si>
  <si>
    <t>TUFAN</t>
  </si>
  <si>
    <t>HAVA GÜRSOY</t>
  </si>
  <si>
    <t>RTHYU</t>
  </si>
  <si>
    <t>Yapıda eski olmasından dolayı yorgunluk çatlağı oluşmuş depodaki kirislerde, yer yer duvardaki çatlaklar olusmus</t>
  </si>
  <si>
    <t>135****84**</t>
  </si>
  <si>
    <t>22a</t>
  </si>
  <si>
    <t>22A</t>
  </si>
  <si>
    <t>22b</t>
  </si>
  <si>
    <t>22B</t>
  </si>
  <si>
    <t>22c</t>
  </si>
  <si>
    <t>22C</t>
  </si>
  <si>
    <t>HASAN</t>
  </si>
  <si>
    <t>İNCİ YILMAZ</t>
  </si>
  <si>
    <t>D6ZTT</t>
  </si>
  <si>
    <t>619****33**</t>
  </si>
  <si>
    <t>ABDULLAH DANDIL</t>
  </si>
  <si>
    <t>K6CFV</t>
  </si>
  <si>
    <t>Yapınin yaşlı olmasından dolayı kirislerde çatlaklar mevcut ve kiriste gözlemlenen dönme hareketi mevcut</t>
  </si>
  <si>
    <t>430****40**</t>
  </si>
  <si>
    <t>DUDU NACAR</t>
  </si>
  <si>
    <t>UAPUU</t>
  </si>
  <si>
    <t>633****78**</t>
  </si>
  <si>
    <t>EFPFJ</t>
  </si>
  <si>
    <t>BOZDOĞAN HÜSEYİN</t>
  </si>
  <si>
    <t>İRFAN BOZDOĞAN</t>
  </si>
  <si>
    <t>C3BZT</t>
  </si>
  <si>
    <t>513****74**</t>
  </si>
  <si>
    <t>7a</t>
  </si>
  <si>
    <t>7A</t>
  </si>
  <si>
    <t>ABDURRAHMAN</t>
  </si>
  <si>
    <t>HATİCE KARACANOĞLU</t>
  </si>
  <si>
    <t>DD2PP</t>
  </si>
  <si>
    <t>757****57**</t>
  </si>
  <si>
    <t>CENNET KAYNAR</t>
  </si>
  <si>
    <t>B4R6H</t>
  </si>
  <si>
    <t>598****31**</t>
  </si>
  <si>
    <t>MMUT8</t>
  </si>
  <si>
    <t>4b</t>
  </si>
  <si>
    <t>4B</t>
  </si>
  <si>
    <t>JCUZU</t>
  </si>
  <si>
    <t>Ssiva duvar çatlakları mevcut. Kirislerde ortada yorulma catlaklari var. kolonlarda soğuk derz çatlagi var</t>
  </si>
  <si>
    <t>GANİ</t>
  </si>
  <si>
    <t>ALİ GÜRSOY</t>
  </si>
  <si>
    <t>647****06**</t>
  </si>
  <si>
    <t>NURULLAH ATA ÖKSÜZ</t>
  </si>
  <si>
    <t>46VEB</t>
  </si>
  <si>
    <t>254****06**</t>
  </si>
  <si>
    <t>V6DU3</t>
  </si>
  <si>
    <t>İSMAİL KOCABOZDOĞAN</t>
  </si>
  <si>
    <t>286****47**</t>
  </si>
  <si>
    <t>MUSTAFA DEMİREZER</t>
  </si>
  <si>
    <t>4J6E7</t>
  </si>
  <si>
    <t>743****10**</t>
  </si>
  <si>
    <t>ALADDİN KURAL</t>
  </si>
  <si>
    <t>BBZMB</t>
  </si>
  <si>
    <t>424****59**</t>
  </si>
  <si>
    <t>GJGAA</t>
  </si>
  <si>
    <t>SAYFA NO: 3</t>
  </si>
  <si>
    <t>1b</t>
  </si>
  <si>
    <t>1B</t>
  </si>
  <si>
    <t>MEHMET KAYIKLIK</t>
  </si>
  <si>
    <t>33Z24</t>
  </si>
  <si>
    <t>737****06**</t>
  </si>
  <si>
    <t>İBİŞ</t>
  </si>
  <si>
    <t>ZEKİYE EKTİ</t>
  </si>
  <si>
    <t>BHEKR</t>
  </si>
  <si>
    <t>398****23**</t>
  </si>
  <si>
    <t>35A</t>
  </si>
  <si>
    <t>8NVCE</t>
  </si>
  <si>
    <t>35B</t>
  </si>
  <si>
    <t>35C</t>
  </si>
  <si>
    <t>HATİCE GÖGÜS</t>
  </si>
  <si>
    <t>CKGVY</t>
  </si>
  <si>
    <t>688****47**</t>
  </si>
  <si>
    <t>G7UFC</t>
  </si>
  <si>
    <t>ZÖHRE TORUN</t>
  </si>
  <si>
    <t>G8ANM</t>
  </si>
  <si>
    <t>Çinli çatıya enerji ısıtma sistemi dusmus</t>
  </si>
  <si>
    <t>406****49**</t>
  </si>
  <si>
    <t>-</t>
  </si>
  <si>
    <t>MANSUR ÇEVİK</t>
  </si>
  <si>
    <t>RTNH4</t>
  </si>
  <si>
    <t>703****55**</t>
  </si>
  <si>
    <t>3P288</t>
  </si>
  <si>
    <t>HALİL</t>
  </si>
  <si>
    <t>MEMİLİ ÇOLAKÇA</t>
  </si>
  <si>
    <t>66A</t>
  </si>
  <si>
    <t>383****07**</t>
  </si>
  <si>
    <t>MUSTAFA ÇOLAKÇA</t>
  </si>
  <si>
    <t>G36NB</t>
  </si>
  <si>
    <t>384****99**</t>
  </si>
  <si>
    <t>68A</t>
  </si>
  <si>
    <t>6a</t>
  </si>
  <si>
    <t>ÜNAL KARAVELİOĞLU</t>
  </si>
  <si>
    <t>6A</t>
  </si>
  <si>
    <t>254****04**</t>
  </si>
  <si>
    <t>DURAN</t>
  </si>
  <si>
    <t>ALİ TAYFUN YILMAZ</t>
  </si>
  <si>
    <t>7Z7P3</t>
  </si>
  <si>
    <t>163****42**</t>
  </si>
  <si>
    <t>2733Y</t>
  </si>
  <si>
    <t>KEMAL ÇOLAKÇA</t>
  </si>
  <si>
    <t>384****87**</t>
  </si>
  <si>
    <t>HÜSEYİN KAYABAŞI</t>
  </si>
  <si>
    <t>P7MMT</t>
  </si>
  <si>
    <t>357****02**</t>
  </si>
  <si>
    <t>NGUN6</t>
  </si>
  <si>
    <t>HATİCE ERÇETİN</t>
  </si>
  <si>
    <t>81A</t>
  </si>
  <si>
    <t>566****14**</t>
  </si>
  <si>
    <t>BOZDOĞAN</t>
  </si>
  <si>
    <t>EMİŞ TAŞTEPE</t>
  </si>
  <si>
    <t>JJ2NM</t>
  </si>
  <si>
    <t>Binaya yapılan eklentilerin, birleşim yerlerinden ayrıştığı gözlemlenmiştir. Binada depremden kaynaklanmayan yapısal hasarlar bulunmaktadır.</t>
  </si>
  <si>
    <t>469****39**</t>
  </si>
  <si>
    <t>GGDUA</t>
  </si>
  <si>
    <t>MEHMET RECAİ KEKİLLİ</t>
  </si>
  <si>
    <t>252****72**</t>
  </si>
  <si>
    <t>ZVDJC</t>
  </si>
  <si>
    <t>15a</t>
  </si>
  <si>
    <t>15A</t>
  </si>
  <si>
    <t>HACI MEHMET</t>
  </si>
  <si>
    <t>HASAN KAFALI</t>
  </si>
  <si>
    <t>BNM88</t>
  </si>
  <si>
    <t>Yapı yaşlı olduğundan yorgunluk çatlakları mevcuttur</t>
  </si>
  <si>
    <t>123****96**</t>
  </si>
  <si>
    <t>SAYFA NO: 4</t>
  </si>
  <si>
    <t>17a</t>
  </si>
  <si>
    <t>17A</t>
  </si>
  <si>
    <t>OĞUZ HAN YOZCU</t>
  </si>
  <si>
    <t>PBFGF</t>
  </si>
  <si>
    <t>228****87**</t>
  </si>
  <si>
    <t>ENVER</t>
  </si>
  <si>
    <t>HATİCE GÜLTEPE</t>
  </si>
  <si>
    <t>189****69**</t>
  </si>
  <si>
    <t>20a</t>
  </si>
  <si>
    <t>HAYRETTİN</t>
  </si>
  <si>
    <t>ORHAN KISAOĞLU</t>
  </si>
  <si>
    <t>20A</t>
  </si>
  <si>
    <t>337****90**</t>
  </si>
  <si>
    <t>RRRNY</t>
  </si>
  <si>
    <t>SÜLEYMAN GÜRSOY</t>
  </si>
  <si>
    <t>489****69**</t>
  </si>
  <si>
    <t>BATTAL</t>
  </si>
  <si>
    <t>YETER DURDURUR</t>
  </si>
  <si>
    <t>67U8G</t>
  </si>
  <si>
    <t>750****03**</t>
  </si>
  <si>
    <t>KAFİYE KEKİLLİ</t>
  </si>
  <si>
    <t>HU87J</t>
  </si>
  <si>
    <t>Merdivende yukarı çıkışta duvarlar ana binadan ayrılmış ve duvar tehlike arz etmektedir.</t>
  </si>
  <si>
    <t>230****22**</t>
  </si>
  <si>
    <t>HATİCE BİLİR</t>
  </si>
  <si>
    <t>U7NRB</t>
  </si>
  <si>
    <t>163****50**</t>
  </si>
  <si>
    <t>BAHTİYAR NACAR</t>
  </si>
  <si>
    <t>YAAUC</t>
  </si>
  <si>
    <t>439****39**</t>
  </si>
  <si>
    <t>YUSUF ÇAM</t>
  </si>
  <si>
    <t>MRMZM</t>
  </si>
  <si>
    <t>187****59**</t>
  </si>
  <si>
    <t>MEHMET ERTUĞRUL SARIÖMEROĞLU</t>
  </si>
  <si>
    <t>4MVG8</t>
  </si>
  <si>
    <t>393****75**</t>
  </si>
  <si>
    <t>D26PE</t>
  </si>
  <si>
    <t>CELAL ATAŞ</t>
  </si>
  <si>
    <t>227****15**</t>
  </si>
  <si>
    <t>İBRAHİM</t>
  </si>
  <si>
    <t>ERDAL TEMİR</t>
  </si>
  <si>
    <t>NV6KJ</t>
  </si>
  <si>
    <t>416****12**</t>
  </si>
  <si>
    <t>29A</t>
  </si>
  <si>
    <t>29B</t>
  </si>
  <si>
    <t>29C</t>
  </si>
  <si>
    <t>M7F4P</t>
  </si>
  <si>
    <t>ADEM UĞURLU</t>
  </si>
  <si>
    <t>311****88**</t>
  </si>
  <si>
    <t>2MHVA</t>
  </si>
  <si>
    <t>İSMAİL</t>
  </si>
  <si>
    <t>MEHMET TÜRKMENOĞLU</t>
  </si>
  <si>
    <t>234****91**</t>
  </si>
  <si>
    <t>ŞABAN BAŞDERE</t>
  </si>
  <si>
    <t>K3RN2</t>
  </si>
  <si>
    <t>185****12**</t>
  </si>
  <si>
    <t>DURAN ÖRTLEK</t>
  </si>
  <si>
    <t>34ZHE</t>
  </si>
  <si>
    <t>123****76**</t>
  </si>
  <si>
    <t>KAMİL KARAASLAN</t>
  </si>
  <si>
    <t>513****81**</t>
  </si>
  <si>
    <t>TBCN8</t>
  </si>
  <si>
    <t>HACI</t>
  </si>
  <si>
    <t>TATLI KÖŞÜM</t>
  </si>
  <si>
    <t>156****87**</t>
  </si>
  <si>
    <t>CVAH8</t>
  </si>
  <si>
    <t>SAYFA NO: 5</t>
  </si>
  <si>
    <t>Halim</t>
  </si>
  <si>
    <t>Mehmet Çözeli</t>
  </si>
  <si>
    <t>BAYRAMALİ</t>
  </si>
  <si>
    <t>RECEP KOCAMAN</t>
  </si>
  <si>
    <t>2AC6B</t>
  </si>
  <si>
    <t>448****67**</t>
  </si>
  <si>
    <t>NUSRETTİN EŞKİ</t>
  </si>
  <si>
    <t>P7DNY</t>
  </si>
  <si>
    <t>416****20**</t>
  </si>
  <si>
    <t>32A</t>
  </si>
  <si>
    <t>SAKİNE KURU</t>
  </si>
  <si>
    <t>EJ6T7</t>
  </si>
  <si>
    <t>391****41**</t>
  </si>
  <si>
    <t>İSMAİL KAYALI</t>
  </si>
  <si>
    <t>Y8TV6</t>
  </si>
  <si>
    <t>Yapıya ilave çelik konstrüksiyon, deponun kirişinde çatlak oluşturmuş.Zeminde temel bağ kirişinden dolayı bombelenmiştiği görüldü.</t>
  </si>
  <si>
    <t>243****68**</t>
  </si>
  <si>
    <t>SAİM SİVRİDEMİR</t>
  </si>
  <si>
    <t>T8HEV</t>
  </si>
  <si>
    <t>Tavan döşemesi de çatlaklar mevcut.</t>
  </si>
  <si>
    <t>647****15**</t>
  </si>
  <si>
    <t>ÖMERÜL FARUK VAHABOĞLU</t>
  </si>
  <si>
    <t>58/1A</t>
  </si>
  <si>
    <t>74EZJ</t>
  </si>
  <si>
    <t>250****63**</t>
  </si>
  <si>
    <t>YY86C</t>
  </si>
  <si>
    <t>35/B</t>
  </si>
  <si>
    <t>60A</t>
  </si>
  <si>
    <t>35/A</t>
  </si>
  <si>
    <t>60B</t>
  </si>
  <si>
    <t>HARUN ÇAKICIOĞLU</t>
  </si>
  <si>
    <t>FBGJF</t>
  </si>
  <si>
    <t>401****32**</t>
  </si>
  <si>
    <t>33/A</t>
  </si>
  <si>
    <t>62A</t>
  </si>
  <si>
    <t>33/B</t>
  </si>
  <si>
    <t>62B</t>
  </si>
  <si>
    <t>BJZR3</t>
  </si>
  <si>
    <t>NECATİ</t>
  </si>
  <si>
    <t>UMUT HASAN SAVRUN</t>
  </si>
  <si>
    <t>396****94**</t>
  </si>
  <si>
    <t>20/A</t>
  </si>
  <si>
    <t>İSMAİL HAKKI</t>
  </si>
  <si>
    <t>ZEKİ ÖZDOĞAN</t>
  </si>
  <si>
    <t>ZJN37</t>
  </si>
  <si>
    <t>617****22**</t>
  </si>
  <si>
    <t>70A</t>
  </si>
  <si>
    <t>ABDURRAHMAN UZUNOĞLU</t>
  </si>
  <si>
    <t>8N86U</t>
  </si>
  <si>
    <t>390****75**</t>
  </si>
  <si>
    <t>18/2</t>
  </si>
  <si>
    <t>72A</t>
  </si>
  <si>
    <t>72B</t>
  </si>
  <si>
    <t>16/3</t>
  </si>
  <si>
    <t>HACI BATTAL</t>
  </si>
  <si>
    <t>RUKİYE ÖZDOĞAN</t>
  </si>
  <si>
    <t>74A</t>
  </si>
  <si>
    <t>72C8G</t>
  </si>
  <si>
    <t>619****52**</t>
  </si>
  <si>
    <t>HAKAN ARSLANTAŞ</t>
  </si>
  <si>
    <t>7JRKB</t>
  </si>
  <si>
    <t>Riskli bina, mühendislik hizmeti alınmadan yapılmış.</t>
  </si>
  <si>
    <t>216****89**</t>
  </si>
  <si>
    <t>ZPRZK</t>
  </si>
  <si>
    <t>Merdiven sonradan ilave.  Riskli bina mühendislik hizmeti alınmadan yapılmış.</t>
  </si>
  <si>
    <t>MUSTAFA KEMAL</t>
  </si>
  <si>
    <t>MUSTAFA SEYDİOĞLU</t>
  </si>
  <si>
    <t>523****37**</t>
  </si>
  <si>
    <t>78A</t>
  </si>
  <si>
    <t>ARİFE BAL</t>
  </si>
  <si>
    <t>C7MPV</t>
  </si>
  <si>
    <t>218****18**</t>
  </si>
  <si>
    <t>90A</t>
  </si>
  <si>
    <t>SAYFA NO: 6</t>
  </si>
  <si>
    <t>13/2</t>
  </si>
  <si>
    <t>5-7</t>
  </si>
  <si>
    <t>8EKE6</t>
  </si>
  <si>
    <t>Balkonlar yapısal olarak binadan ayrılmış</t>
  </si>
  <si>
    <t xml:space="preserve">Resmi
</t>
  </si>
  <si>
    <t>13/1</t>
  </si>
  <si>
    <t>VEYSAL</t>
  </si>
  <si>
    <t>AYŞE GÜL DEMİRDELEN</t>
  </si>
  <si>
    <t>5-7A</t>
  </si>
  <si>
    <t>747****77**</t>
  </si>
  <si>
    <t>GNN64</t>
  </si>
  <si>
    <t>MUAMMER ÖRTLEK</t>
  </si>
  <si>
    <t>143****12**</t>
  </si>
  <si>
    <t>24/A</t>
  </si>
  <si>
    <t>HALİL ÇERİBAŞ</t>
  </si>
  <si>
    <t>G7AEY</t>
  </si>
  <si>
    <t>345****88**</t>
  </si>
  <si>
    <t>30/1</t>
  </si>
  <si>
    <t>JZJ8D</t>
  </si>
  <si>
    <t>1 kolonda kılcal çatlak mevcut</t>
  </si>
  <si>
    <t>30/2</t>
  </si>
  <si>
    <t>EMEL ÇEVLİK</t>
  </si>
  <si>
    <t>527****22**</t>
  </si>
  <si>
    <t>4-6A</t>
  </si>
  <si>
    <t>2/1</t>
  </si>
  <si>
    <t>R2ZYT</t>
  </si>
  <si>
    <t>Baca üst kısmı dökülmüştur</t>
  </si>
  <si>
    <t>J2KZ7</t>
  </si>
  <si>
    <t>Baca düşmüş ve dam kenarındaki parapet tehlike arz etmektedir</t>
  </si>
  <si>
    <t>ERMAN DANDIL</t>
  </si>
  <si>
    <t>457****69**</t>
  </si>
  <si>
    <t>15/2</t>
  </si>
  <si>
    <t>MEHMET NURİ KEKİLLİOĞLU</t>
  </si>
  <si>
    <t>F2J64</t>
  </si>
  <si>
    <t>Kılcal döşeme catlagi</t>
  </si>
  <si>
    <t>248****99**</t>
  </si>
  <si>
    <t>15/1</t>
  </si>
  <si>
    <t>AYGÜN DURAN KÜÇÜKKILINÇ</t>
  </si>
  <si>
    <t>UJKNJ</t>
  </si>
  <si>
    <t>418****53**</t>
  </si>
  <si>
    <t>14/1</t>
  </si>
  <si>
    <t>BRAHY</t>
  </si>
  <si>
    <t>14/1A</t>
  </si>
  <si>
    <t>YASEMİN DANDIL</t>
  </si>
  <si>
    <t>CGZ36</t>
  </si>
  <si>
    <t>427****36**</t>
  </si>
  <si>
    <t>SALİH İNEKCİ</t>
  </si>
  <si>
    <t>YNPFY</t>
  </si>
  <si>
    <t>412****25**</t>
  </si>
  <si>
    <t>NECDET KÖSE</t>
  </si>
  <si>
    <t>488****14**</t>
  </si>
  <si>
    <t>28A</t>
  </si>
  <si>
    <t>D88YP</t>
  </si>
  <si>
    <t>32a</t>
  </si>
  <si>
    <t>ABDULGANİ</t>
  </si>
  <si>
    <t>NİHAT ERKAYIRAN</t>
  </si>
  <si>
    <t>634****61**</t>
  </si>
  <si>
    <t>4F38Y</t>
  </si>
  <si>
    <t>SAYFA NO: 7</t>
  </si>
  <si>
    <t>RAHŞAN AYYILDIZ</t>
  </si>
  <si>
    <t>370****38**</t>
  </si>
  <si>
    <t>3VG3F</t>
  </si>
  <si>
    <t>39a</t>
  </si>
  <si>
    <t>SABİYE GÜRSOY</t>
  </si>
  <si>
    <t>39A</t>
  </si>
  <si>
    <t>609****87**</t>
  </si>
  <si>
    <t>BÜNYAMİN TÜRKMENOĞLU</t>
  </si>
  <si>
    <t>N6G8M</t>
  </si>
  <si>
    <t>235****52**</t>
  </si>
  <si>
    <t>ORHAN</t>
  </si>
  <si>
    <t>HALİDE GÜRSOY</t>
  </si>
  <si>
    <t>K73J6</t>
  </si>
  <si>
    <t>609****95**</t>
  </si>
  <si>
    <t>RAHİME TATLI</t>
  </si>
  <si>
    <t>BTRAV</t>
  </si>
  <si>
    <t>229****84**</t>
  </si>
  <si>
    <t>YUNUS TATLI</t>
  </si>
  <si>
    <t>T8UAJ</t>
  </si>
  <si>
    <t>228****95**</t>
  </si>
  <si>
    <t>4MMTH</t>
  </si>
  <si>
    <t>CENNET KAYA</t>
  </si>
  <si>
    <t>239****42**</t>
  </si>
  <si>
    <t>AHMET KALIN</t>
  </si>
  <si>
    <t>TEN28</t>
  </si>
  <si>
    <t>608****12**</t>
  </si>
  <si>
    <t>C7MND</t>
  </si>
  <si>
    <t>ZİYA</t>
  </si>
  <si>
    <t>SONER CAN AKAR</t>
  </si>
  <si>
    <t>313****41**</t>
  </si>
  <si>
    <t>4HKNB</t>
  </si>
  <si>
    <t>20b</t>
  </si>
  <si>
    <t>MÜSLÜM</t>
  </si>
  <si>
    <t>FATMA KARAMAN</t>
  </si>
  <si>
    <t>20B</t>
  </si>
  <si>
    <t>623****26**</t>
  </si>
  <si>
    <t>ASİYE SAYIN</t>
  </si>
  <si>
    <t>YPGFN</t>
  </si>
  <si>
    <t>Yapınin farklı katları farklı zamanlarda yapıldığı  için uygulama hatalarına sebep olmuştur. Deprem kaynaklı olmayan bu hatalar soğuk derz birleşimi, kolonları devam niteliği taşımaları ve korozyon sebepli olduğu düşünülmektedir.</t>
  </si>
  <si>
    <t>223****62**</t>
  </si>
  <si>
    <t>Yusuf sayin</t>
  </si>
  <si>
    <t>HHMBC</t>
  </si>
  <si>
    <t>28a</t>
  </si>
  <si>
    <t>YUSUF</t>
  </si>
  <si>
    <t>BEKİR ERKAYIRAN</t>
  </si>
  <si>
    <t>644****24**</t>
  </si>
  <si>
    <t>28b</t>
  </si>
  <si>
    <t>28B</t>
  </si>
  <si>
    <t>HALİL EKİZ</t>
  </si>
  <si>
    <t>6UHZF</t>
  </si>
  <si>
    <t>305****22**</t>
  </si>
  <si>
    <t>31a</t>
  </si>
  <si>
    <t>31A</t>
  </si>
  <si>
    <t>HAYRİ</t>
  </si>
  <si>
    <t>SIDIKA CANSEVER</t>
  </si>
  <si>
    <t>3NCKY</t>
  </si>
  <si>
    <t>298****44**</t>
  </si>
  <si>
    <t>MEHMET GÜVERCİN</t>
  </si>
  <si>
    <t>74PH4</t>
  </si>
  <si>
    <t>112****45**</t>
  </si>
  <si>
    <t>ŞENGÜL İŞBİLİR</t>
  </si>
  <si>
    <t>E7BY7</t>
  </si>
  <si>
    <t>629****13**</t>
  </si>
  <si>
    <t>ALİ ŞEVKET</t>
  </si>
  <si>
    <t>BERNA GÖK</t>
  </si>
  <si>
    <t>M7BVR</t>
  </si>
  <si>
    <t>351****84**</t>
  </si>
  <si>
    <t>SAYFA NO: 8</t>
  </si>
  <si>
    <t>BEKİR</t>
  </si>
  <si>
    <t>YUSUF ERKAYIRAN</t>
  </si>
  <si>
    <t>JEMRJ</t>
  </si>
  <si>
    <t>643****55**</t>
  </si>
  <si>
    <t>47a</t>
  </si>
  <si>
    <t>47A</t>
  </si>
  <si>
    <t>ADİL</t>
  </si>
  <si>
    <t>FATMA ERKAYIRAN</t>
  </si>
  <si>
    <t>363****76**</t>
  </si>
  <si>
    <t>2/2</t>
  </si>
  <si>
    <t>49A</t>
  </si>
  <si>
    <t>MERVE AKILLI</t>
  </si>
  <si>
    <t>PKVTT</t>
  </si>
  <si>
    <t>406****47**</t>
  </si>
  <si>
    <t>8FAVF</t>
  </si>
  <si>
    <t>UTFPP</t>
  </si>
  <si>
    <t>MUAZZEZ NACAR</t>
  </si>
  <si>
    <t>737****50**</t>
  </si>
  <si>
    <t>KADİR GÜRSOY</t>
  </si>
  <si>
    <t>YFDYB</t>
  </si>
  <si>
    <t>Konularda soğuk derz birleşiminde raslanilmistir</t>
  </si>
  <si>
    <t>630****97**</t>
  </si>
  <si>
    <t>MURAT KAAN GÜRSOY</t>
  </si>
  <si>
    <t>VGP4P</t>
  </si>
  <si>
    <t>Yapinin taşıyıcı kusurları bulunmaktadır,  duvar çatlakları var</t>
  </si>
  <si>
    <t>636****76**</t>
  </si>
  <si>
    <t>HÜSEYİN UYGUNER</t>
  </si>
  <si>
    <t>HZCZE</t>
  </si>
  <si>
    <t>663****86**</t>
  </si>
  <si>
    <t>HACI ABDULLAH</t>
  </si>
  <si>
    <t>SULTAN GÜRSOY</t>
  </si>
  <si>
    <t>7Z7JN</t>
  </si>
  <si>
    <t>639****92**</t>
  </si>
  <si>
    <t>DURDU MEHMET GÜRSOY</t>
  </si>
  <si>
    <t>PCTUM</t>
  </si>
  <si>
    <t>605****19**</t>
  </si>
  <si>
    <t>AYŞE GÜRSOY</t>
  </si>
  <si>
    <t>JJRZK</t>
  </si>
  <si>
    <t>637****52**</t>
  </si>
  <si>
    <t>4VGUM</t>
  </si>
  <si>
    <t>KERİM</t>
  </si>
  <si>
    <t>AYŞEGÜL GÜRSOY</t>
  </si>
  <si>
    <t>292****18**</t>
  </si>
  <si>
    <t>BATTAL GÜRSOY</t>
  </si>
  <si>
    <t>NVNC6</t>
  </si>
  <si>
    <t>Yapısal kusurları bulunmaktadır soğuk derzleri mevcut</t>
  </si>
  <si>
    <t>630****93**</t>
  </si>
  <si>
    <t>NEBİ</t>
  </si>
  <si>
    <t>NURİ GÖNEN</t>
  </si>
  <si>
    <t>BJ8YZ</t>
  </si>
  <si>
    <t>693****88**</t>
  </si>
  <si>
    <t>ABDULKADİR</t>
  </si>
  <si>
    <t>ALİ HAYTA</t>
  </si>
  <si>
    <t>23FBH</t>
  </si>
  <si>
    <t>650****99**</t>
  </si>
  <si>
    <t>Z3EJU</t>
  </si>
  <si>
    <t>AYŞE KUŞCU</t>
  </si>
  <si>
    <t>696****80**</t>
  </si>
  <si>
    <t>MUSA</t>
  </si>
  <si>
    <t>MEHMET GÜLDÜR</t>
  </si>
  <si>
    <t>M6G8V</t>
  </si>
  <si>
    <t>548****27**</t>
  </si>
  <si>
    <t>BİRCAN ÇÖZELİ</t>
  </si>
  <si>
    <t>YRRET</t>
  </si>
  <si>
    <t>417****74**</t>
  </si>
  <si>
    <t>MENDERES GÖNEN</t>
  </si>
  <si>
    <t>FPBPJ</t>
  </si>
  <si>
    <t>234****93**</t>
  </si>
  <si>
    <t>5a</t>
  </si>
  <si>
    <t>5A</t>
  </si>
  <si>
    <t>MUSTAFA ERDOĞAN</t>
  </si>
  <si>
    <t>PVN8F</t>
  </si>
  <si>
    <t>631****36**</t>
  </si>
  <si>
    <t>SEFİDE KÜÇÜKCAN</t>
  </si>
  <si>
    <t>TG2VP</t>
  </si>
  <si>
    <t>Duvarlarda kırılmış, dosemede zeminden kaynakli oturmalar mevcut, briket örülmüş üst kattaki duvarlarda kirilmis, tehlike arz etmekte</t>
  </si>
  <si>
    <t>702****87**</t>
  </si>
  <si>
    <t>SAYFA NO: 9</t>
  </si>
  <si>
    <t>ÖZNUR SAYMAN</t>
  </si>
  <si>
    <t>284****21**</t>
  </si>
  <si>
    <t>CMJC4</t>
  </si>
  <si>
    <t>8a</t>
  </si>
  <si>
    <t>8A</t>
  </si>
  <si>
    <t>8b</t>
  </si>
  <si>
    <t>ABDULLAH DEMİRALAY</t>
  </si>
  <si>
    <t>8B</t>
  </si>
  <si>
    <t>497****33**</t>
  </si>
  <si>
    <t>ZEKİ ZORLU</t>
  </si>
  <si>
    <t>68FR7</t>
  </si>
  <si>
    <t>Yapı yaşlı olduğundan yorulma çatlakları mevcut, ayrıca korozyondan dolayı kolonda sıva çatlakları olusmus</t>
  </si>
  <si>
    <t>212****19**</t>
  </si>
  <si>
    <t>10/D</t>
  </si>
  <si>
    <t>HJPDV</t>
  </si>
  <si>
    <t>10/E</t>
  </si>
  <si>
    <t>10/A</t>
  </si>
  <si>
    <t>MAHMUT DAL</t>
  </si>
  <si>
    <t>115****71**</t>
  </si>
  <si>
    <t>10/B</t>
  </si>
  <si>
    <t>10/C</t>
  </si>
  <si>
    <t>SADIK SELÇUKOĞLU</t>
  </si>
  <si>
    <t>D2DH7</t>
  </si>
  <si>
    <t>609****91**</t>
  </si>
  <si>
    <t>ERSAN SALTAN</t>
  </si>
  <si>
    <t>T6TDP</t>
  </si>
  <si>
    <t>384****94**</t>
  </si>
  <si>
    <t>EROL</t>
  </si>
  <si>
    <t>MURAT AMBARCIOĞLU</t>
  </si>
  <si>
    <t>6UEHP</t>
  </si>
  <si>
    <t>750****81**</t>
  </si>
  <si>
    <t>HAMİT</t>
  </si>
  <si>
    <t>ÖMER YAĞBASAN</t>
  </si>
  <si>
    <t>AJZTH</t>
  </si>
  <si>
    <t>478****40**</t>
  </si>
  <si>
    <t>NEBİ GÖNEN</t>
  </si>
  <si>
    <t>TCYFT</t>
  </si>
  <si>
    <t>Soğuk derz gorulmustur. Temel yapısında kırıklar olduğu görülmüştür</t>
  </si>
  <si>
    <t>748****41**</t>
  </si>
  <si>
    <t>ABDULKADİR UYGUNER</t>
  </si>
  <si>
    <t>HEJVC</t>
  </si>
  <si>
    <t>663****84**</t>
  </si>
  <si>
    <t>ÖMER ERZURUM</t>
  </si>
  <si>
    <t>751****60**</t>
  </si>
  <si>
    <t>3RGG3</t>
  </si>
  <si>
    <t>Yapıda uygulama hatalari bulunmakta ve kiriş kolona oturmasını tespit edilmistir, ayrıca betonda yeterince sikistirma yapılmadığı görülmüştür</t>
  </si>
  <si>
    <t>LEYLA KANADAŞI</t>
  </si>
  <si>
    <t>TJ768</t>
  </si>
  <si>
    <t>378****72**</t>
  </si>
  <si>
    <t>CAFER TAYYAR</t>
  </si>
  <si>
    <t>İSMAİL CANSEVER</t>
  </si>
  <si>
    <t>3HJ4V</t>
  </si>
  <si>
    <t>Betopanlari kırılmış</t>
  </si>
  <si>
    <t>142****58**</t>
  </si>
  <si>
    <t>PERİHAN ÇİNÇİK</t>
  </si>
  <si>
    <t>C6KHK</t>
  </si>
  <si>
    <t>492****94**</t>
  </si>
  <si>
    <t>FATMA UZUĞ</t>
  </si>
  <si>
    <t>V3CEV</t>
  </si>
  <si>
    <t>Yapınin zemin katındaki depoda gozuken, saplama kirisden dolayı kiriste derin çatlak oluşmuş. Yapinin yapisal tasarim kusurları mevcuttur. Güçlendirme gerekir</t>
  </si>
  <si>
    <t>318****93**</t>
  </si>
  <si>
    <t>9b</t>
  </si>
  <si>
    <t>9B</t>
  </si>
  <si>
    <t>KANBER YAPICI</t>
  </si>
  <si>
    <t>48K3Y</t>
  </si>
  <si>
    <t>425****15**</t>
  </si>
  <si>
    <t>ÖNDER GÜMÜŞ</t>
  </si>
  <si>
    <t>HTPP4</t>
  </si>
  <si>
    <t>376****84**</t>
  </si>
  <si>
    <t>NACİYE GÖDELEK</t>
  </si>
  <si>
    <t>6CCMC</t>
  </si>
  <si>
    <t>Yapı ekonomik  ömrünü tamamlamis</t>
  </si>
  <si>
    <t>130****66**</t>
  </si>
  <si>
    <t>YTZFN</t>
  </si>
  <si>
    <t>YUSUF DEMİRALAY</t>
  </si>
  <si>
    <t>497****30**</t>
  </si>
  <si>
    <t>HAMZA</t>
  </si>
  <si>
    <t>HASAN SARI</t>
  </si>
  <si>
    <t>JKTDY</t>
  </si>
  <si>
    <t>167****36**</t>
  </si>
  <si>
    <t>SAYFA NO: 10</t>
  </si>
  <si>
    <t>REFİK</t>
  </si>
  <si>
    <t>ELMAS DEVECİ</t>
  </si>
  <si>
    <t>UHMCP</t>
  </si>
  <si>
    <t>110****31**</t>
  </si>
  <si>
    <t>41/1</t>
  </si>
  <si>
    <t>BİLAL YAPICI</t>
  </si>
  <si>
    <t>MEPGM</t>
  </si>
  <si>
    <t>425****17**</t>
  </si>
  <si>
    <t>MBF7T</t>
  </si>
  <si>
    <t>MUAMMER</t>
  </si>
  <si>
    <t>FERAY SAĞIR</t>
  </si>
  <si>
    <t>622****36**</t>
  </si>
  <si>
    <t>DT8JA</t>
  </si>
  <si>
    <t>BETÜL DEMİREL</t>
  </si>
  <si>
    <t>722****25**</t>
  </si>
  <si>
    <t>T62B7</t>
  </si>
  <si>
    <t>34a</t>
  </si>
  <si>
    <t>MEHMET GÜRSOY</t>
  </si>
  <si>
    <t>34A</t>
  </si>
  <si>
    <t>610****58**</t>
  </si>
  <si>
    <t>RAMAZAN EVLİCE</t>
  </si>
  <si>
    <t>P6YVE</t>
  </si>
  <si>
    <t>386****99**</t>
  </si>
  <si>
    <t>PBGHB</t>
  </si>
  <si>
    <t>DURDU MEHMET</t>
  </si>
  <si>
    <t>DAVUT KARA</t>
  </si>
  <si>
    <t>122****06**</t>
  </si>
  <si>
    <t>MUSTUK</t>
  </si>
  <si>
    <t>BEKİR HAYTA</t>
  </si>
  <si>
    <t>UVV2Z</t>
  </si>
  <si>
    <t>589****48**</t>
  </si>
  <si>
    <t>BÜLENT VAHAPOĞLU</t>
  </si>
  <si>
    <t>43R7U</t>
  </si>
  <si>
    <t>548****14**</t>
  </si>
  <si>
    <t>6JZHT</t>
  </si>
  <si>
    <t>22/A</t>
  </si>
  <si>
    <t>26/3</t>
  </si>
  <si>
    <t>RY3HP</t>
  </si>
  <si>
    <t>26/2</t>
  </si>
  <si>
    <t>MUZAFFER LOĞOĞLU</t>
  </si>
  <si>
    <t>712****59**</t>
  </si>
  <si>
    <t>26/1</t>
  </si>
  <si>
    <t>6MEHJ</t>
  </si>
  <si>
    <t>Duvarlarda kılcal çatlak olusmus</t>
  </si>
  <si>
    <t>Ahmet sarı</t>
  </si>
  <si>
    <t>AG23K</t>
  </si>
  <si>
    <t>Döşemelerde kılcal çatlaklar olusmus</t>
  </si>
  <si>
    <t>İSMET</t>
  </si>
  <si>
    <t>TOLGAHAN DANDIL</t>
  </si>
  <si>
    <t>427****46**</t>
  </si>
  <si>
    <t>MEHMET BAŞIBÜYÜK</t>
  </si>
  <si>
    <t>J68U2</t>
  </si>
  <si>
    <t>İLYAS</t>
  </si>
  <si>
    <t>HANİFE SARIYILDIZ</t>
  </si>
  <si>
    <t>A8RC2</t>
  </si>
  <si>
    <t>357****79**</t>
  </si>
  <si>
    <t>40A</t>
  </si>
  <si>
    <t>THZHZ</t>
  </si>
  <si>
    <t>SAYFA NO: 11</t>
  </si>
  <si>
    <t>DURSUN</t>
  </si>
  <si>
    <t>SARİYE HAYTA</t>
  </si>
  <si>
    <t>41A</t>
  </si>
  <si>
    <t>355****37**</t>
  </si>
  <si>
    <t>6VVYF</t>
  </si>
  <si>
    <t>DÖNE GÜL</t>
  </si>
  <si>
    <t>43A</t>
  </si>
  <si>
    <t>407****05**</t>
  </si>
  <si>
    <t>SAHRA BİLDİRİCİ</t>
  </si>
  <si>
    <t>47E4G</t>
  </si>
  <si>
    <t>311****20**</t>
  </si>
  <si>
    <t>DURAN YILMAZ</t>
  </si>
  <si>
    <t>B6J62</t>
  </si>
  <si>
    <t>167****18**</t>
  </si>
  <si>
    <t>45A</t>
  </si>
  <si>
    <t>TZP2F</t>
  </si>
  <si>
    <t>HATİCE YAĞIZ</t>
  </si>
  <si>
    <t>52A</t>
  </si>
  <si>
    <t>302****32**</t>
  </si>
  <si>
    <t>R4KBH</t>
  </si>
  <si>
    <t>AVNİ YAĞIZ</t>
  </si>
  <si>
    <t>306****70**</t>
  </si>
  <si>
    <t>KEMAL DEMİRALAY</t>
  </si>
  <si>
    <t>RCU2F</t>
  </si>
  <si>
    <t>621****99**</t>
  </si>
  <si>
    <t>FATMA YAKIŞIR</t>
  </si>
  <si>
    <t>KNNU7</t>
  </si>
  <si>
    <t>171****87**</t>
  </si>
  <si>
    <t>GAMPH</t>
  </si>
  <si>
    <t>ABDULHADİ</t>
  </si>
  <si>
    <t>MUSTAFA ALPAK</t>
  </si>
  <si>
    <t>HACI RÜSTEM</t>
  </si>
  <si>
    <t>SARİYE KARA</t>
  </si>
  <si>
    <t>GDTDF</t>
  </si>
  <si>
    <t>254****94**</t>
  </si>
  <si>
    <t>ŞABAN</t>
  </si>
  <si>
    <t>HÜSAME ADAKLI</t>
  </si>
  <si>
    <t>GC7T4</t>
  </si>
  <si>
    <t>306****80**</t>
  </si>
  <si>
    <t>G8ZPP</t>
  </si>
  <si>
    <t>Kirisde çatlak</t>
  </si>
  <si>
    <t>HAMZA SARAÇ</t>
  </si>
  <si>
    <t>620****62**</t>
  </si>
  <si>
    <t>HÜSEYİN DIRAZ</t>
  </si>
  <si>
    <t>EA3PV</t>
  </si>
  <si>
    <t>606****00**</t>
  </si>
  <si>
    <t>21/2</t>
  </si>
  <si>
    <t>CABBAR</t>
  </si>
  <si>
    <t>MUKADDES SARIMEHMETOĞLU</t>
  </si>
  <si>
    <t>AGJ7Y</t>
  </si>
  <si>
    <t>160****63**</t>
  </si>
  <si>
    <t>21/A</t>
  </si>
  <si>
    <t>15B</t>
  </si>
  <si>
    <t>21/B</t>
  </si>
  <si>
    <t>15C</t>
  </si>
  <si>
    <t>18/A</t>
  </si>
  <si>
    <t>4MZEG</t>
  </si>
  <si>
    <t>Dışarıdan kılcal çatlaklar görünüyor. Bir kolonda yatay çatlak tespit edildi.</t>
  </si>
  <si>
    <t>18/B</t>
  </si>
  <si>
    <t>HASAN DEVECİ</t>
  </si>
  <si>
    <t>111****01**</t>
  </si>
  <si>
    <t>18/C</t>
  </si>
  <si>
    <t>EMİNE ÇİFTÇİ</t>
  </si>
  <si>
    <t>3PH64</t>
  </si>
  <si>
    <t>603****71**</t>
  </si>
  <si>
    <t>SAİM DÖŞ</t>
  </si>
  <si>
    <t>2K3EY</t>
  </si>
  <si>
    <t>SAYFA NO: 12</t>
  </si>
  <si>
    <t>SÜMEYRA KALEBAŞI</t>
  </si>
  <si>
    <t>2U33U</t>
  </si>
  <si>
    <t>176****00**</t>
  </si>
  <si>
    <t>NEBAHAT YALIMKILINÇ</t>
  </si>
  <si>
    <t>NGGRB</t>
  </si>
  <si>
    <t>567****79**</t>
  </si>
  <si>
    <t>ZEYNEL</t>
  </si>
  <si>
    <t>FERİDE BÜYÜKBOZDUĞAN</t>
  </si>
  <si>
    <t>7G8MF</t>
  </si>
  <si>
    <t>347****23**</t>
  </si>
  <si>
    <t>21b</t>
  </si>
  <si>
    <t>21B</t>
  </si>
  <si>
    <t>BEKİR KAYIRAN</t>
  </si>
  <si>
    <t>8B647</t>
  </si>
  <si>
    <t>337****25**</t>
  </si>
  <si>
    <t>TAHİR AMBARCIOĞLU</t>
  </si>
  <si>
    <t>TJGT4</t>
  </si>
  <si>
    <t>750****71**</t>
  </si>
  <si>
    <t>ABDİ</t>
  </si>
  <si>
    <t>MEHMET DOSTUOĞLU</t>
  </si>
  <si>
    <t>H2BZR</t>
  </si>
  <si>
    <t>113****31**</t>
  </si>
  <si>
    <t>29a</t>
  </si>
  <si>
    <t>CEMİLE DEMİRALAY</t>
  </si>
  <si>
    <t>HRHT3</t>
  </si>
  <si>
    <t>725****12**</t>
  </si>
  <si>
    <t>CENGİZ SARIZ</t>
  </si>
  <si>
    <t>ECYG3</t>
  </si>
  <si>
    <t>116****69**</t>
  </si>
  <si>
    <t>HÜSNE GÜRLEK</t>
  </si>
  <si>
    <t>CBN4G</t>
  </si>
  <si>
    <t>575****67**</t>
  </si>
  <si>
    <t>CVZRD</t>
  </si>
  <si>
    <t>37a</t>
  </si>
  <si>
    <t>KADER AKBUDAK</t>
  </si>
  <si>
    <t>37A</t>
  </si>
  <si>
    <t>409****84**</t>
  </si>
  <si>
    <t>AMMK7</t>
  </si>
  <si>
    <t>ADİL ÇİFTÇİ</t>
  </si>
  <si>
    <t>604****61**</t>
  </si>
  <si>
    <t>KAMİL</t>
  </si>
  <si>
    <t>BATTAL GAZİ SARI</t>
  </si>
  <si>
    <t>DVZR8</t>
  </si>
  <si>
    <t>166****44**</t>
  </si>
  <si>
    <t>FATMA FURAT</t>
  </si>
  <si>
    <t>AKZ6G</t>
  </si>
  <si>
    <t>618****86**</t>
  </si>
  <si>
    <t>66KNR</t>
  </si>
  <si>
    <t>42a</t>
  </si>
  <si>
    <t>AHMET SAİT KARABÖRK</t>
  </si>
  <si>
    <t>42A</t>
  </si>
  <si>
    <t>692****10**</t>
  </si>
  <si>
    <t>MESUT</t>
  </si>
  <si>
    <t>GÖKHAN AKHARMAN</t>
  </si>
  <si>
    <t>UCJHJ</t>
  </si>
  <si>
    <t>610****37**</t>
  </si>
  <si>
    <t>ALPARSLAN TÜRKEŞ</t>
  </si>
  <si>
    <t>ANIL AHMET MALKOÇ</t>
  </si>
  <si>
    <t>VPPUU</t>
  </si>
  <si>
    <t>333****66**</t>
  </si>
  <si>
    <t>17b</t>
  </si>
  <si>
    <t>17B</t>
  </si>
  <si>
    <t>SAİM</t>
  </si>
  <si>
    <t>SALİH AKGÖLLÜ</t>
  </si>
  <si>
    <t>668****29**</t>
  </si>
  <si>
    <t>ÖMER ÇİVİLİ</t>
  </si>
  <si>
    <t>A4M4J</t>
  </si>
  <si>
    <t>515****04**</t>
  </si>
  <si>
    <t>21/1</t>
  </si>
  <si>
    <t>SADULLAH YAPICI</t>
  </si>
  <si>
    <t>GFZ7U</t>
  </si>
  <si>
    <t>425****14**</t>
  </si>
  <si>
    <t>RZ8YD</t>
  </si>
  <si>
    <t>SAYFA NO: 13</t>
  </si>
  <si>
    <t>23a</t>
  </si>
  <si>
    <t>23A</t>
  </si>
  <si>
    <t>23b</t>
  </si>
  <si>
    <t>23B</t>
  </si>
  <si>
    <t>VB7B6</t>
  </si>
  <si>
    <t>HAKAN ÇİVİLİ</t>
  </si>
  <si>
    <t>235****60**</t>
  </si>
  <si>
    <t>25b</t>
  </si>
  <si>
    <t>25B</t>
  </si>
  <si>
    <t>ADNAN TOPAKTAŞ</t>
  </si>
  <si>
    <t>PN3CA</t>
  </si>
  <si>
    <t>627****67**</t>
  </si>
  <si>
    <t>27a</t>
  </si>
  <si>
    <t>27A</t>
  </si>
  <si>
    <t>ATA TOPAKTAŞ</t>
  </si>
  <si>
    <t>627****71**</t>
  </si>
  <si>
    <t>MEHMET HANİFİ YÜKSEKKOL</t>
  </si>
  <si>
    <t>6K78H</t>
  </si>
  <si>
    <t>638****07**</t>
  </si>
  <si>
    <t>İSMAİL APARI</t>
  </si>
  <si>
    <t>287****13**</t>
  </si>
  <si>
    <t>MZADE</t>
  </si>
  <si>
    <t>Yapının kolonlarında soğuk derz uygulaması tespit edilmiştir. Ayrıca duvarda çatlaklar oluşmuş. Üst kata çıkan merdivende kiristen ayrılmış durumda ve tehlike arz edecek kot farkı oluşmuştur.</t>
  </si>
  <si>
    <t>51a</t>
  </si>
  <si>
    <t>FİKRİ</t>
  </si>
  <si>
    <t>YASİN BAKİ ÜSTÜNEL</t>
  </si>
  <si>
    <t>51A</t>
  </si>
  <si>
    <t>221****05**</t>
  </si>
  <si>
    <t>51b</t>
  </si>
  <si>
    <t>51B</t>
  </si>
  <si>
    <t>P8V6T</t>
  </si>
  <si>
    <t>53a</t>
  </si>
  <si>
    <t>53A</t>
  </si>
  <si>
    <t>53b</t>
  </si>
  <si>
    <t>REŞİT ÜSTÜNEL</t>
  </si>
  <si>
    <t>53B</t>
  </si>
  <si>
    <t>214****61**</t>
  </si>
  <si>
    <t>CUMAALİ</t>
  </si>
  <si>
    <t>İBRAHİM KAYA</t>
  </si>
  <si>
    <t>ZUCMG</t>
  </si>
  <si>
    <t>Yapı eklentileri ve tasarım hatalarından dolayı ve uygulama hatalarından dolayı kolon kiriş birlesimlerinde soğuk derz oluşmuş ayrıca oturma mevcut. Yan binayla dilatasyon boşluğu birakilmadigindan iki yapı arası sivalar çatlamış olduğu gözlenmiştir.</t>
  </si>
  <si>
    <t>496****43**</t>
  </si>
  <si>
    <t>D68KT</t>
  </si>
  <si>
    <t>Yapısal kusurları var soğuk derz uygulaması var</t>
  </si>
  <si>
    <t>73a</t>
  </si>
  <si>
    <t>73A</t>
  </si>
  <si>
    <t>73b</t>
  </si>
  <si>
    <t>73B</t>
  </si>
  <si>
    <t>73c</t>
  </si>
  <si>
    <t>AYŞE ÖKSÜZ</t>
  </si>
  <si>
    <t>73C</t>
  </si>
  <si>
    <t>714****81**</t>
  </si>
  <si>
    <t>75a</t>
  </si>
  <si>
    <t>MEHMET DEMİRALAY</t>
  </si>
  <si>
    <t>75A</t>
  </si>
  <si>
    <t>497****26**</t>
  </si>
  <si>
    <t>JZKJU</t>
  </si>
  <si>
    <t>Yapinin yapısal tasarım kusurları bulunmaktadır. Soğuk derz uygulaması görüldü</t>
  </si>
  <si>
    <t>79a</t>
  </si>
  <si>
    <t>79A</t>
  </si>
  <si>
    <t>79b</t>
  </si>
  <si>
    <t>RAMAZAN KOYUNCUOĞLU</t>
  </si>
  <si>
    <t>79B</t>
  </si>
  <si>
    <t>219****83**</t>
  </si>
  <si>
    <t>ERGÜN</t>
  </si>
  <si>
    <t>FATİH EMRE AKSOY</t>
  </si>
  <si>
    <t>FBKVK</t>
  </si>
  <si>
    <t>369****59**</t>
  </si>
  <si>
    <t>CÜNEYT ARKIN</t>
  </si>
  <si>
    <t>7EEH6</t>
  </si>
  <si>
    <t>SAYFA NO: 14</t>
  </si>
  <si>
    <t>FATMA ARTUKASLAN</t>
  </si>
  <si>
    <t>167****99**</t>
  </si>
  <si>
    <t>HALİL PEKTAŞ</t>
  </si>
  <si>
    <t>358****56**</t>
  </si>
  <si>
    <t>2f</t>
  </si>
  <si>
    <t>2A</t>
  </si>
  <si>
    <t>2b</t>
  </si>
  <si>
    <t>2B</t>
  </si>
  <si>
    <t>2C</t>
  </si>
  <si>
    <t>2c</t>
  </si>
  <si>
    <t>2D</t>
  </si>
  <si>
    <t>2E</t>
  </si>
  <si>
    <t>3ENPA</t>
  </si>
  <si>
    <t>ALİ BERK</t>
  </si>
  <si>
    <t>598****53**</t>
  </si>
  <si>
    <t>FATMA PÜSKÜLLÜOĞLU</t>
  </si>
  <si>
    <t>43HNZ</t>
  </si>
  <si>
    <t>370****64**</t>
  </si>
  <si>
    <t>ÇANAKKALE</t>
  </si>
  <si>
    <t>İMRAN CANSEVER</t>
  </si>
  <si>
    <t>YYHPV</t>
  </si>
  <si>
    <t>142****42**</t>
  </si>
  <si>
    <t>UZKAD</t>
  </si>
  <si>
    <t>Çatı parapeti düşmüş, yapıda uygulama hatalari var. Kiris kolona saplanmamis, saplama kiriş uygulamalasi yapilmis. Yapıda tasarım ve uygulama kusurlari mevcuttur.</t>
  </si>
  <si>
    <t>HASAN DEMİRALAY</t>
  </si>
  <si>
    <t>622****65**</t>
  </si>
  <si>
    <t>MERYEM KARALI</t>
  </si>
  <si>
    <t>546****63**</t>
  </si>
  <si>
    <t>37/1</t>
  </si>
  <si>
    <t>F78K6</t>
  </si>
  <si>
    <t>37/2</t>
  </si>
  <si>
    <t>HATİCE BOZAT</t>
  </si>
  <si>
    <t>642****93**</t>
  </si>
  <si>
    <t>37/3</t>
  </si>
  <si>
    <t>37/C</t>
  </si>
  <si>
    <t>SAYFA NO: 15</t>
  </si>
  <si>
    <t>37/A</t>
  </si>
  <si>
    <t>39B</t>
  </si>
  <si>
    <t>VZH3V</t>
  </si>
  <si>
    <t>Yapıda yorgun çatlakları mevcut</t>
  </si>
  <si>
    <t>AKİF KAYIKLIK</t>
  </si>
  <si>
    <t>739****61**</t>
  </si>
  <si>
    <t>BEKİR ÇEVLİK</t>
  </si>
  <si>
    <t>FRCGH</t>
  </si>
  <si>
    <t>529****58**</t>
  </si>
  <si>
    <t>KAMİL KARA</t>
  </si>
  <si>
    <t>KARA ERKAYIRAN</t>
  </si>
  <si>
    <t>6H86C</t>
  </si>
  <si>
    <t>605****17**</t>
  </si>
  <si>
    <t>274a</t>
  </si>
  <si>
    <t>274A</t>
  </si>
  <si>
    <t>KAKZB</t>
  </si>
  <si>
    <t>ŞÜKRÜ CABER TOPALOĞLU</t>
  </si>
  <si>
    <t>141****37**</t>
  </si>
  <si>
    <t>286a</t>
  </si>
  <si>
    <t>286A</t>
  </si>
  <si>
    <t>HASAN SEVİNDİK</t>
  </si>
  <si>
    <t>G8CBD</t>
  </si>
  <si>
    <t>Yapıda duvarlarda çatlaklar mevcuttur</t>
  </si>
  <si>
    <t>410****37**</t>
  </si>
  <si>
    <t>ÜBEYT</t>
  </si>
  <si>
    <t>GÖNÜL KÜÇÜKÇİRKİN</t>
  </si>
  <si>
    <t>546****00**</t>
  </si>
  <si>
    <t>BURHAN ARSLANTAŞ</t>
  </si>
  <si>
    <t>688****63**</t>
  </si>
  <si>
    <t>VEYSEL YİĞİT</t>
  </si>
  <si>
    <t>146****26**</t>
  </si>
  <si>
    <t>ABDULLAH</t>
  </si>
  <si>
    <t>EMİŞ BORAZAN</t>
  </si>
  <si>
    <t>380****02**</t>
  </si>
  <si>
    <t>TURGUT KARAKUŞ</t>
  </si>
  <si>
    <t>619****35**</t>
  </si>
  <si>
    <t>2d</t>
  </si>
  <si>
    <t>326A</t>
  </si>
  <si>
    <t>2e</t>
  </si>
  <si>
    <t>326B</t>
  </si>
  <si>
    <t>1c</t>
  </si>
  <si>
    <t>326C</t>
  </si>
  <si>
    <t>2a</t>
  </si>
  <si>
    <t>326D</t>
  </si>
  <si>
    <t>SAYFA NO: 16</t>
  </si>
  <si>
    <t>Neslihan AKMAN</t>
  </si>
  <si>
    <t>Proje ve Yapım Şube Müdürü</t>
  </si>
  <si>
    <t>Uğur ACAR</t>
  </si>
  <si>
    <t>Çevre, Şehircilik ve İklim Değişikliği İl Md. Yrd.</t>
  </si>
  <si>
    <t>KADİRLİ ŞEHİT MEHMET DELİKUŞ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</si>
</sst>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1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1163</v>
      </c>
    </row>
    <row r="5" spans="1:9" x14ac:dyDescent="0.2">
      <c r="A5" s="41" t="s">
        <v>17</v>
      </c>
      <c r="B5" s="42" t="s">
        <v>1164</v>
      </c>
    </row>
    <row r="6" spans="1:9" x14ac:dyDescent="0.2">
      <c r="A6" s="41"/>
      <c r="B6" s="42"/>
    </row>
    <row r="7" spans="1:9" x14ac:dyDescent="0.2">
      <c r="A7" s="41" t="s">
        <v>18</v>
      </c>
      <c r="B7" s="42"/>
    </row>
    <row r="8" spans="1:9" x14ac:dyDescent="0.2">
      <c r="A8" s="41" t="s">
        <v>16</v>
      </c>
      <c r="B8" s="42" t="s">
        <v>1165</v>
      </c>
    </row>
    <row r="9" spans="1:9" x14ac:dyDescent="0.2">
      <c r="A9" s="41" t="s">
        <v>17</v>
      </c>
      <c r="B9" s="42" t="s">
        <v>1166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1167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731.0</v>
      </c>
      <c r="C10" s="7" t="n">
        <v>11.0</v>
      </c>
      <c r="D10" s="7" t="n">
        <v>11.0</v>
      </c>
      <c r="E10" s="7" t="s">
        <v>52</v>
      </c>
      <c r="F10" s="7" t="s">
        <v>51</v>
      </c>
      <c r="G10" s="6" t="s">
        <v>47</v>
      </c>
      <c r="H10" s="6" t="s">
        <v>46</v>
      </c>
      <c r="I10" s="9"/>
      <c r="J10" s="9"/>
      <c r="K10" s="8" t="s">
        <v>48</v>
      </c>
      <c r="L10" s="9" t="s">
        <v>50</v>
      </c>
      <c r="M10" s="14" t="s">
        <v>49</v>
      </c>
    </row>
    <row r="11">
      <c r="A11" s="5" t="n">
        <v>2.0</v>
      </c>
      <c r="B11" t="n" s="6">
        <v>731.0</v>
      </c>
      <c r="C11" t="s" s="7">
        <v>55</v>
      </c>
      <c r="D11" t="s" s="7">
        <v>53</v>
      </c>
      <c r="E11" t="s" s="7">
        <v>57</v>
      </c>
      <c r="F11" t="s" s="7">
        <v>56</v>
      </c>
      <c r="G11" t="s" s="6">
        <v>54</v>
      </c>
      <c r="H11" t="s" s="6">
        <v>54</v>
      </c>
      <c r="I11" s="9" t="s">
        <v>56</v>
      </c>
      <c r="J11" s="9" t="s">
        <v>56</v>
      </c>
      <c r="K11" t="s" s="8">
        <v>56</v>
      </c>
      <c r="L11" t="s" s="9">
        <v>56</v>
      </c>
      <c r="M11" t="s" s="14">
        <v>56</v>
      </c>
    </row>
    <row r="12">
      <c r="A12" s="5" t="n">
        <v>3.0</v>
      </c>
      <c r="B12" t="n" s="6">
        <v>731.0</v>
      </c>
      <c r="C12" t="s" s="7">
        <v>61</v>
      </c>
      <c r="D12" t="s" s="7">
        <v>58</v>
      </c>
      <c r="E12" t="s" s="7">
        <v>52</v>
      </c>
      <c r="F12" t="s" s="7">
        <v>62</v>
      </c>
      <c r="G12" t="s" s="6">
        <v>60</v>
      </c>
      <c r="H12" t="s" s="6">
        <v>59</v>
      </c>
      <c r="I12" s="9" t="s">
        <v>56</v>
      </c>
      <c r="J12" s="9" t="s">
        <v>56</v>
      </c>
      <c r="K12" t="s" s="8">
        <v>56</v>
      </c>
      <c r="L12" t="s" s="9">
        <v>56</v>
      </c>
      <c r="M12" t="s" s="14">
        <v>56</v>
      </c>
    </row>
    <row r="13">
      <c r="A13" s="5" t="n">
        <v>4.0</v>
      </c>
      <c r="B13" t="n" s="6">
        <v>731.0</v>
      </c>
      <c r="C13" t="s" s="7">
        <v>64</v>
      </c>
      <c r="D13" t="s" s="7">
        <v>63</v>
      </c>
      <c r="E13" t="s" s="7">
        <v>52</v>
      </c>
      <c r="F13" t="s" s="7">
        <v>56</v>
      </c>
      <c r="G13" t="s" s="6">
        <v>54</v>
      </c>
      <c r="H13" t="s" s="6">
        <v>54</v>
      </c>
      <c r="I13" s="9" t="s">
        <v>56</v>
      </c>
      <c r="J13" s="9" t="s">
        <v>56</v>
      </c>
      <c r="K13" t="s" s="8">
        <v>56</v>
      </c>
      <c r="L13" t="s" s="9">
        <v>56</v>
      </c>
      <c r="M13" t="s" s="14">
        <v>56</v>
      </c>
    </row>
    <row r="14">
      <c r="A14" s="5" t="n">
        <v>5.0</v>
      </c>
      <c r="B14" t="n" s="6">
        <v>731.0</v>
      </c>
      <c r="C14" t="s" s="7">
        <v>66</v>
      </c>
      <c r="D14" t="s" s="7">
        <v>65</v>
      </c>
      <c r="E14" t="s" s="7">
        <v>52</v>
      </c>
      <c r="F14" t="s" s="7">
        <v>56</v>
      </c>
      <c r="G14" t="s" s="6">
        <v>54</v>
      </c>
      <c r="H14" t="s" s="6">
        <v>54</v>
      </c>
      <c r="I14" s="9" t="s">
        <v>56</v>
      </c>
      <c r="J14" s="9" t="s">
        <v>56</v>
      </c>
      <c r="K14" t="s" s="8">
        <v>56</v>
      </c>
      <c r="L14" t="s" s="9">
        <v>56</v>
      </c>
      <c r="M14" t="s" s="14">
        <v>56</v>
      </c>
    </row>
    <row r="15">
      <c r="A15" s="5" t="n">
        <v>6.0</v>
      </c>
      <c r="B15" t="n" s="6">
        <v>731.0</v>
      </c>
      <c r="C15" t="n" s="7">
        <v>19.0</v>
      </c>
      <c r="D15" t="n" s="7">
        <v>19.0</v>
      </c>
      <c r="E15" t="s" s="7">
        <v>52</v>
      </c>
      <c r="F15" t="s" s="7">
        <v>56</v>
      </c>
      <c r="G15" t="s" s="6">
        <v>54</v>
      </c>
      <c r="H15" t="s" s="6">
        <v>54</v>
      </c>
      <c r="I15" s="9"/>
      <c r="J15" s="9"/>
      <c r="K15" t="s" s="8">
        <v>48</v>
      </c>
      <c r="L15" t="s" s="9">
        <v>56</v>
      </c>
      <c r="M15" t="s" s="14">
        <v>67</v>
      </c>
    </row>
    <row r="16">
      <c r="A16" s="5" t="n">
        <v>7.0</v>
      </c>
      <c r="B16" t="n" s="6">
        <v>731.0</v>
      </c>
      <c r="C16" t="s" s="7">
        <v>71</v>
      </c>
      <c r="D16" t="s" s="7">
        <v>68</v>
      </c>
      <c r="E16" t="s" s="7">
        <v>52</v>
      </c>
      <c r="F16" t="s" s="7">
        <v>72</v>
      </c>
      <c r="G16" t="s" s="6">
        <v>70</v>
      </c>
      <c r="H16" t="s" s="6">
        <v>69</v>
      </c>
      <c r="I16" s="9" t="s">
        <v>56</v>
      </c>
      <c r="J16" s="9" t="s">
        <v>56</v>
      </c>
      <c r="K16" t="s" s="8">
        <v>56</v>
      </c>
      <c r="L16" t="s" s="9">
        <v>56</v>
      </c>
      <c r="M16" t="s" s="14">
        <v>56</v>
      </c>
    </row>
    <row r="17">
      <c r="A17" s="5" t="n">
        <v>8.0</v>
      </c>
      <c r="B17" t="n" s="6">
        <v>731.0</v>
      </c>
      <c r="C17" t="n" s="7">
        <v>21.0</v>
      </c>
      <c r="D17" t="n" s="7">
        <v>21.0</v>
      </c>
      <c r="E17" t="s" s="7">
        <v>52</v>
      </c>
      <c r="F17" t="s" s="7">
        <v>76</v>
      </c>
      <c r="G17" t="s" s="6">
        <v>74</v>
      </c>
      <c r="H17" t="s" s="6">
        <v>73</v>
      </c>
      <c r="I17" s="9"/>
      <c r="J17" s="9"/>
      <c r="K17" t="s" s="8">
        <v>48</v>
      </c>
      <c r="L17" t="s" s="9">
        <v>56</v>
      </c>
      <c r="M17" t="s" s="14">
        <v>75</v>
      </c>
    </row>
    <row r="18">
      <c r="A18" s="5" t="n">
        <v>9.0</v>
      </c>
      <c r="B18" t="n" s="6">
        <v>731.0</v>
      </c>
      <c r="C18" t="s" s="7">
        <v>78</v>
      </c>
      <c r="D18" t="s" s="7">
        <v>77</v>
      </c>
      <c r="E18" t="s" s="7">
        <v>52</v>
      </c>
      <c r="F18" t="s" s="7">
        <v>56</v>
      </c>
      <c r="G18" t="s" s="6">
        <v>54</v>
      </c>
      <c r="H18" t="s" s="6">
        <v>54</v>
      </c>
      <c r="I18" s="9" t="s">
        <v>56</v>
      </c>
      <c r="J18" s="9" t="s">
        <v>56</v>
      </c>
      <c r="K18" t="s" s="8">
        <v>56</v>
      </c>
      <c r="L18" t="s" s="9">
        <v>56</v>
      </c>
      <c r="M18" t="s" s="14">
        <v>56</v>
      </c>
    </row>
    <row r="19">
      <c r="A19" s="5" t="n">
        <v>10.0</v>
      </c>
      <c r="B19" t="n" s="6">
        <v>731.0</v>
      </c>
      <c r="C19" t="n" s="7">
        <v>25.0</v>
      </c>
      <c r="D19" t="n" s="7">
        <v>25.0</v>
      </c>
      <c r="E19" t="s" s="7">
        <v>52</v>
      </c>
      <c r="F19" t="s" s="7">
        <v>82</v>
      </c>
      <c r="G19" t="s" s="6">
        <v>79</v>
      </c>
      <c r="H19" t="s" s="6">
        <v>59</v>
      </c>
      <c r="I19" s="9"/>
      <c r="J19" s="9"/>
      <c r="K19" t="s" s="8">
        <v>48</v>
      </c>
      <c r="L19" t="s" s="9">
        <v>81</v>
      </c>
      <c r="M19" t="s" s="14">
        <v>80</v>
      </c>
    </row>
    <row r="20">
      <c r="A20" s="5" t="n">
        <v>11.0</v>
      </c>
      <c r="B20" t="n" s="6">
        <v>731.0</v>
      </c>
      <c r="C20" t="s" s="7">
        <v>84</v>
      </c>
      <c r="D20" t="s" s="7">
        <v>83</v>
      </c>
      <c r="E20" t="s" s="7">
        <v>52</v>
      </c>
      <c r="F20" t="s" s="7">
        <v>56</v>
      </c>
      <c r="G20" t="s" s="6">
        <v>54</v>
      </c>
      <c r="H20" t="s" s="6">
        <v>54</v>
      </c>
      <c r="I20" s="9" t="s">
        <v>56</v>
      </c>
      <c r="J20" s="9" t="s">
        <v>56</v>
      </c>
      <c r="K20" t="s" s="8">
        <v>56</v>
      </c>
      <c r="L20" t="s" s="9">
        <v>81</v>
      </c>
      <c r="M20" t="s" s="14">
        <v>56</v>
      </c>
    </row>
    <row r="21">
      <c r="A21" s="5" t="n">
        <v>12.0</v>
      </c>
      <c r="B21" t="n" s="6">
        <v>731.0</v>
      </c>
      <c r="C21" t="n" s="7">
        <v>3.0</v>
      </c>
      <c r="D21" t="n" s="7">
        <v>3.0</v>
      </c>
      <c r="E21" t="s" s="7">
        <v>52</v>
      </c>
      <c r="F21" t="s" s="7">
        <v>56</v>
      </c>
      <c r="G21" t="s" s="6">
        <v>54</v>
      </c>
      <c r="H21" t="s" s="6">
        <v>54</v>
      </c>
      <c r="I21" s="9"/>
      <c r="J21" s="9"/>
      <c r="K21" t="s" s="8">
        <v>48</v>
      </c>
      <c r="L21" t="s" s="9">
        <v>56</v>
      </c>
      <c r="M21" t="s" s="14">
        <v>85</v>
      </c>
    </row>
    <row r="22">
      <c r="A22" s="5" t="n">
        <v>13.0</v>
      </c>
      <c r="B22" t="n" s="6">
        <v>731.0</v>
      </c>
      <c r="C22" t="n" s="7">
        <v>32.0</v>
      </c>
      <c r="D22" t="n" s="7">
        <v>2.0</v>
      </c>
      <c r="E22" t="s" s="7">
        <v>52</v>
      </c>
      <c r="F22" t="s" s="7">
        <v>90</v>
      </c>
      <c r="G22" t="s" s="6">
        <v>87</v>
      </c>
      <c r="H22" t="s" s="6">
        <v>86</v>
      </c>
      <c r="I22" s="9"/>
      <c r="J22" s="9"/>
      <c r="K22" t="s" s="8">
        <v>48</v>
      </c>
      <c r="L22" t="s" s="9">
        <v>89</v>
      </c>
      <c r="M22" t="s" s="14">
        <v>88</v>
      </c>
    </row>
    <row r="23">
      <c r="A23" s="5" t="n">
        <v>14.0</v>
      </c>
      <c r="B23" t="n" s="6">
        <v>731.0</v>
      </c>
      <c r="C23" t="n" s="7">
        <v>32.0</v>
      </c>
      <c r="D23" t="n" s="7">
        <v>3.0</v>
      </c>
      <c r="E23" t="s" s="7">
        <v>52</v>
      </c>
      <c r="F23" t="s" s="7">
        <v>56</v>
      </c>
      <c r="G23" t="s" s="6">
        <v>54</v>
      </c>
      <c r="H23" t="s" s="6">
        <v>54</v>
      </c>
      <c r="I23" s="9" t="s">
        <v>56</v>
      </c>
      <c r="J23" s="9" t="s">
        <v>56</v>
      </c>
      <c r="K23" t="s" s="8">
        <v>56</v>
      </c>
      <c r="L23" t="s" s="9">
        <v>56</v>
      </c>
      <c r="M23" t="s" s="14">
        <v>56</v>
      </c>
    </row>
    <row r="24">
      <c r="A24" s="5" t="n">
        <v>15.0</v>
      </c>
      <c r="B24" t="n" s="6">
        <v>731.0</v>
      </c>
      <c r="C24" t="n" s="7">
        <v>32.0</v>
      </c>
      <c r="D24" t="n" s="7">
        <v>1.0</v>
      </c>
      <c r="E24" t="s" s="7">
        <v>52</v>
      </c>
      <c r="F24" t="s" s="7">
        <v>93</v>
      </c>
      <c r="G24" t="s" s="6">
        <v>92</v>
      </c>
      <c r="H24" t="s" s="6">
        <v>91</v>
      </c>
      <c r="I24" s="9" t="s">
        <v>56</v>
      </c>
      <c r="J24" s="9" t="s">
        <v>56</v>
      </c>
      <c r="K24" t="s" s="8">
        <v>56</v>
      </c>
      <c r="L24" t="s" s="9">
        <v>56</v>
      </c>
      <c r="M24" t="s" s="14">
        <v>56</v>
      </c>
    </row>
    <row r="25">
      <c r="A25" s="5" t="n">
        <v>16.0</v>
      </c>
      <c r="B25" t="n" s="6">
        <v>731.0</v>
      </c>
      <c r="C25" t="n" s="7">
        <v>36.0</v>
      </c>
      <c r="D25" t="n" s="7">
        <v>36.0</v>
      </c>
      <c r="E25" t="s" s="7">
        <v>52</v>
      </c>
      <c r="F25" t="s" s="7">
        <v>56</v>
      </c>
      <c r="G25" t="s" s="6">
        <v>54</v>
      </c>
      <c r="H25" t="s" s="6">
        <v>54</v>
      </c>
      <c r="I25" s="9"/>
      <c r="J25" s="9"/>
      <c r="K25" t="s" s="8">
        <v>48</v>
      </c>
      <c r="L25" t="s" s="9">
        <v>95</v>
      </c>
      <c r="M25" t="s" s="14">
        <v>94</v>
      </c>
    </row>
    <row r="26">
      <c r="A26" s="5" t="n">
        <v>17.0</v>
      </c>
      <c r="B26" t="n" s="6">
        <v>731.0</v>
      </c>
      <c r="C26" t="s" s="7">
        <v>98</v>
      </c>
      <c r="D26" t="s" s="7">
        <v>96</v>
      </c>
      <c r="E26" t="s" s="7">
        <v>52</v>
      </c>
      <c r="F26" t="s" s="7">
        <v>99</v>
      </c>
      <c r="G26" t="s" s="6">
        <v>97</v>
      </c>
      <c r="H26" t="s" s="6">
        <v>86</v>
      </c>
      <c r="I26" s="9" t="s">
        <v>56</v>
      </c>
      <c r="J26" s="9" t="s">
        <v>56</v>
      </c>
      <c r="K26" t="s" s="8">
        <v>56</v>
      </c>
      <c r="L26" t="s" s="9">
        <v>95</v>
      </c>
      <c r="M26" t="s" s="14">
        <v>56</v>
      </c>
    </row>
    <row r="27">
      <c r="A27" s="5" t="n">
        <v>18.0</v>
      </c>
      <c r="B27" t="n" s="6">
        <v>731.0</v>
      </c>
      <c r="C27" t="s" s="7">
        <v>103</v>
      </c>
      <c r="D27" t="s" s="7">
        <v>100</v>
      </c>
      <c r="E27" t="s" s="7">
        <v>52</v>
      </c>
      <c r="F27" t="s" s="7">
        <v>104</v>
      </c>
      <c r="G27" t="s" s="6">
        <v>102</v>
      </c>
      <c r="H27" t="s" s="6">
        <v>101</v>
      </c>
      <c r="I27" s="9"/>
      <c r="J27" s="9"/>
      <c r="K27" t="s" s="8">
        <v>48</v>
      </c>
      <c r="L27" t="s" s="9">
        <v>56</v>
      </c>
      <c r="M27" t="s" s="14">
        <v>85</v>
      </c>
    </row>
    <row r="28">
      <c r="A28" s="5" t="n">
        <v>19.0</v>
      </c>
      <c r="B28" t="n" s="6">
        <v>732.0</v>
      </c>
      <c r="C28" t="n" s="7">
        <v>10.0</v>
      </c>
      <c r="D28" t="n" s="7">
        <v>19.0</v>
      </c>
      <c r="E28" t="s" s="7">
        <v>52</v>
      </c>
      <c r="F28" t="s" s="7">
        <v>109</v>
      </c>
      <c r="G28" t="s" s="6">
        <v>106</v>
      </c>
      <c r="H28" t="s" s="6">
        <v>105</v>
      </c>
      <c r="I28" s="9"/>
      <c r="J28" s="9"/>
      <c r="K28" t="s" s="8">
        <v>48</v>
      </c>
      <c r="L28" t="s" s="9">
        <v>108</v>
      </c>
      <c r="M28" t="s" s="14">
        <v>107</v>
      </c>
    </row>
    <row r="29">
      <c r="A29" s="5" t="n">
        <v>20.0</v>
      </c>
      <c r="B29" t="n" s="6">
        <v>732.0</v>
      </c>
      <c r="C29" t="n" s="7">
        <v>11.0</v>
      </c>
      <c r="D29" t="n" s="7">
        <v>11.0</v>
      </c>
      <c r="E29" t="s" s="7">
        <v>52</v>
      </c>
      <c r="F29" t="s" s="7">
        <v>112</v>
      </c>
      <c r="G29" t="s" s="6">
        <v>110</v>
      </c>
      <c r="H29" t="s" s="6">
        <v>59</v>
      </c>
      <c r="I29" s="9"/>
      <c r="J29" s="9"/>
      <c r="K29" t="s" s="8">
        <v>48</v>
      </c>
      <c r="L29" t="s" s="9">
        <v>56</v>
      </c>
      <c r="M29" t="s" s="14">
        <v>111</v>
      </c>
    </row>
    <row r="30">
      <c r="A30" s="5" t="n">
        <v>21.0</v>
      </c>
      <c r="B30" t="n" s="6">
        <v>732.0</v>
      </c>
      <c r="C30" t="s" s="7">
        <v>55</v>
      </c>
      <c r="D30" t="s" s="7">
        <v>53</v>
      </c>
      <c r="E30" t="s" s="7">
        <v>52</v>
      </c>
      <c r="F30" t="s" s="7">
        <v>115</v>
      </c>
      <c r="G30" t="s" s="6">
        <v>114</v>
      </c>
      <c r="H30" t="s" s="6">
        <v>113</v>
      </c>
      <c r="I30" s="9" t="s">
        <v>56</v>
      </c>
      <c r="J30" s="9" t="s">
        <v>56</v>
      </c>
      <c r="K30" t="s" s="8">
        <v>56</v>
      </c>
      <c r="L30" t="s" s="9">
        <v>56</v>
      </c>
      <c r="M30" t="s" s="14">
        <v>56</v>
      </c>
    </row>
    <row r="31">
      <c r="A31" s="5" t="n">
        <v>22.0</v>
      </c>
      <c r="B31" t="n" s="6">
        <v>732.0</v>
      </c>
      <c r="C31" t="n" s="7">
        <v>12.0</v>
      </c>
      <c r="D31" t="n" s="7">
        <v>1.0</v>
      </c>
      <c r="E31" t="s" s="7">
        <v>52</v>
      </c>
      <c r="F31" t="s" s="7">
        <v>119</v>
      </c>
      <c r="G31" t="s" s="6">
        <v>117</v>
      </c>
      <c r="H31" t="s" s="6">
        <v>116</v>
      </c>
      <c r="I31" s="9"/>
      <c r="J31" s="9"/>
      <c r="K31" t="s" s="8">
        <v>48</v>
      </c>
      <c r="L31" t="s" s="9">
        <v>89</v>
      </c>
      <c r="M31" t="s" s="14">
        <v>118</v>
      </c>
    </row>
    <row r="32">
      <c r="A32" s="5" t="n">
        <v>23.0</v>
      </c>
      <c r="B32" t="n" s="6">
        <v>732.0</v>
      </c>
      <c r="C32" t="n" s="7">
        <v>12.0</v>
      </c>
      <c r="D32" t="n" s="7">
        <v>2.0</v>
      </c>
      <c r="E32" t="s" s="7">
        <v>52</v>
      </c>
      <c r="F32" t="s" s="7">
        <v>122</v>
      </c>
      <c r="G32" t="s" s="6">
        <v>121</v>
      </c>
      <c r="H32" t="s" s="6">
        <v>120</v>
      </c>
      <c r="I32" s="9" t="s">
        <v>56</v>
      </c>
      <c r="J32" s="9" t="s">
        <v>56</v>
      </c>
      <c r="K32" t="s" s="8">
        <v>56</v>
      </c>
      <c r="L32" t="s" s="9">
        <v>56</v>
      </c>
      <c r="M32" t="s" s="14">
        <v>56</v>
      </c>
    </row>
    <row r="33">
      <c r="A33" s="5" t="n">
        <v>24.0</v>
      </c>
      <c r="B33" t="n" s="6">
        <v>732.0</v>
      </c>
      <c r="C33" t="s" s="7">
        <v>123</v>
      </c>
      <c r="D33" t="n" s="7">
        <v>1.0</v>
      </c>
      <c r="E33" t="s" s="7">
        <v>52</v>
      </c>
      <c r="F33" t="s" s="7">
        <v>56</v>
      </c>
      <c r="G33" t="s" s="6">
        <v>54</v>
      </c>
      <c r="H33" t="s" s="6">
        <v>54</v>
      </c>
      <c r="I33" s="9" t="s">
        <v>56</v>
      </c>
      <c r="J33" s="9" t="s">
        <v>56</v>
      </c>
      <c r="K33" t="s" s="8">
        <v>56</v>
      </c>
      <c r="L33" t="s" s="9">
        <v>56</v>
      </c>
      <c r="M33" t="s" s="14">
        <v>56</v>
      </c>
    </row>
    <row r="34">
      <c r="A34" s="5" t="n">
        <v>25.0</v>
      </c>
      <c r="B34" t="n" s="6">
        <v>732.0</v>
      </c>
      <c r="C34" t="s" s="7">
        <v>123</v>
      </c>
      <c r="D34" t="n" s="7">
        <v>2.0</v>
      </c>
      <c r="E34" t="s" s="7">
        <v>52</v>
      </c>
      <c r="F34" t="s" s="7">
        <v>56</v>
      </c>
      <c r="G34" t="s" s="6">
        <v>54</v>
      </c>
      <c r="H34" t="s" s="6">
        <v>54</v>
      </c>
      <c r="I34" s="9" t="s">
        <v>56</v>
      </c>
      <c r="J34" s="9" t="s">
        <v>56</v>
      </c>
      <c r="K34" t="s" s="8">
        <v>56</v>
      </c>
      <c r="L34" t="s" s="9">
        <v>56</v>
      </c>
      <c r="M34" t="s" s="14">
        <v>56</v>
      </c>
    </row>
    <row r="35">
      <c r="A35" s="5" t="n">
        <v>26.0</v>
      </c>
      <c r="B35" t="n" s="6">
        <v>732.0</v>
      </c>
      <c r="C35" t="s" s="7">
        <v>126</v>
      </c>
      <c r="D35" t="s" s="7">
        <v>124</v>
      </c>
      <c r="E35" t="s" s="7">
        <v>52</v>
      </c>
      <c r="F35" t="s" s="7">
        <v>127</v>
      </c>
      <c r="G35" t="s" s="6">
        <v>125</v>
      </c>
      <c r="H35" t="s" s="6">
        <v>86</v>
      </c>
      <c r="I35" s="9" t="s">
        <v>56</v>
      </c>
      <c r="J35" s="9" t="s">
        <v>56</v>
      </c>
      <c r="K35" t="s" s="8">
        <v>56</v>
      </c>
      <c r="L35" t="s" s="9">
        <v>56</v>
      </c>
      <c r="M35" t="s" s="14">
        <v>56</v>
      </c>
    </row>
    <row r="36">
      <c r="A36" s="5" t="n">
        <v>27.0</v>
      </c>
      <c r="B36" t="n" s="6">
        <v>732.0</v>
      </c>
      <c r="C36" t="s" s="7">
        <v>129</v>
      </c>
      <c r="D36" t="s" s="7">
        <v>128</v>
      </c>
      <c r="E36" t="s" s="7">
        <v>52</v>
      </c>
      <c r="F36" t="s" s="7">
        <v>56</v>
      </c>
      <c r="G36" t="s" s="6">
        <v>54</v>
      </c>
      <c r="H36" t="s" s="6">
        <v>54</v>
      </c>
      <c r="I36" s="9" t="s">
        <v>56</v>
      </c>
      <c r="J36" s="9" t="s">
        <v>56</v>
      </c>
      <c r="K36" t="s" s="8">
        <v>56</v>
      </c>
      <c r="L36" t="s" s="9">
        <v>56</v>
      </c>
      <c r="M36" t="s" s="14">
        <v>56</v>
      </c>
    </row>
    <row r="37">
      <c r="A37" s="5" t="n">
        <v>28.0</v>
      </c>
      <c r="B37" t="n" s="6">
        <v>732.0</v>
      </c>
      <c r="C37" t="n" s="7">
        <v>13.0</v>
      </c>
      <c r="D37" t="n" s="7">
        <v>13.0</v>
      </c>
      <c r="E37" t="s" s="7">
        <v>52</v>
      </c>
      <c r="F37" t="s" s="7">
        <v>133</v>
      </c>
      <c r="G37" t="s" s="6">
        <v>131</v>
      </c>
      <c r="H37" t="s" s="6">
        <v>130</v>
      </c>
      <c r="I37" s="9"/>
      <c r="J37" s="9"/>
      <c r="K37" t="s" s="8">
        <v>48</v>
      </c>
      <c r="L37" t="s" s="9">
        <v>56</v>
      </c>
      <c r="M37" t="s" s="14">
        <v>132</v>
      </c>
    </row>
    <row r="38">
      <c r="A38" s="5" t="n">
        <v>29.0</v>
      </c>
      <c r="B38" t="n" s="6">
        <v>732.0</v>
      </c>
      <c r="C38" t="n" s="7">
        <v>14.0</v>
      </c>
      <c r="D38" t="n" s="7">
        <v>14.0</v>
      </c>
      <c r="E38" t="s" s="7">
        <v>52</v>
      </c>
      <c r="F38" t="s" s="7">
        <v>137</v>
      </c>
      <c r="G38" t="s" s="6">
        <v>135</v>
      </c>
      <c r="H38" t="s" s="6">
        <v>134</v>
      </c>
      <c r="I38" s="9"/>
      <c r="J38" s="9"/>
      <c r="K38" t="s" s="8">
        <v>48</v>
      </c>
      <c r="L38" t="s" s="9">
        <v>89</v>
      </c>
      <c r="M38" t="s" s="14">
        <v>136</v>
      </c>
    </row>
    <row r="39">
      <c r="A39" s="5" t="n">
        <v>30.0</v>
      </c>
      <c r="B39" t="n" s="6">
        <v>732.0</v>
      </c>
      <c r="C39" t="n" s="7">
        <v>15.0</v>
      </c>
      <c r="D39" t="n" s="7">
        <v>15.0</v>
      </c>
      <c r="E39" t="s" s="7">
        <v>52</v>
      </c>
      <c r="F39" t="s" s="7">
        <v>56</v>
      </c>
      <c r="G39" t="s" s="6">
        <v>54</v>
      </c>
      <c r="H39" t="s" s="6">
        <v>54</v>
      </c>
      <c r="I39" s="9"/>
      <c r="J39" s="9"/>
      <c r="K39" t="s" s="8">
        <v>48</v>
      </c>
      <c r="L39" t="s" s="9">
        <v>89</v>
      </c>
      <c r="M39" t="s" s="14">
        <v>138</v>
      </c>
    </row>
    <row r="40">
      <c r="A40" s="5" t="n">
        <v>31.0</v>
      </c>
      <c r="B40" t="n" s="6">
        <v>732.0</v>
      </c>
      <c r="C40" t="n" s="7">
        <v>16.0</v>
      </c>
      <c r="D40" t="n" s="7">
        <v>16.0</v>
      </c>
      <c r="E40" t="s" s="7">
        <v>52</v>
      </c>
      <c r="F40" t="s" s="7">
        <v>142</v>
      </c>
      <c r="G40" t="s" s="6">
        <v>140</v>
      </c>
      <c r="H40" t="s" s="6">
        <v>139</v>
      </c>
      <c r="I40" s="9"/>
      <c r="J40" s="9"/>
      <c r="K40" t="s" s="8">
        <v>48</v>
      </c>
      <c r="L40" t="s" s="9">
        <v>56</v>
      </c>
      <c r="M40" t="s" s="14">
        <v>141</v>
      </c>
    </row>
    <row r="41">
      <c r="A41" s="5" t="n">
        <v>32.0</v>
      </c>
      <c r="B41" t="n" s="6">
        <v>732.0</v>
      </c>
      <c r="C41" t="n" s="7">
        <v>18.0</v>
      </c>
      <c r="D41" t="n" s="7">
        <v>1.0</v>
      </c>
      <c r="E41" t="s" s="7">
        <v>52</v>
      </c>
      <c r="F41" t="s" s="7">
        <v>56</v>
      </c>
      <c r="G41" t="s" s="6">
        <v>54</v>
      </c>
      <c r="H41" t="s" s="6">
        <v>54</v>
      </c>
      <c r="I41" s="9"/>
      <c r="J41" s="9"/>
      <c r="K41" t="s" s="8">
        <v>48</v>
      </c>
      <c r="L41" t="s" s="9">
        <v>56</v>
      </c>
      <c r="M41" t="s" s="14">
        <v>143</v>
      </c>
    </row>
    <row r="42">
      <c r="A42" s="5" t="n">
        <v>33.0</v>
      </c>
      <c r="B42" t="n" s="6">
        <v>732.0</v>
      </c>
      <c r="C42" t="n" s="7">
        <v>18.0</v>
      </c>
      <c r="D42" t="n" s="7">
        <v>2.0</v>
      </c>
      <c r="E42" t="s" s="7">
        <v>52</v>
      </c>
      <c r="F42" t="s" s="7">
        <v>146</v>
      </c>
      <c r="G42" t="s" s="6">
        <v>145</v>
      </c>
      <c r="H42" t="s" s="6">
        <v>144</v>
      </c>
      <c r="I42" s="9" t="s">
        <v>56</v>
      </c>
      <c r="J42" s="9" t="s">
        <v>56</v>
      </c>
      <c r="K42" t="s" s="8">
        <v>56</v>
      </c>
      <c r="L42" t="s" s="9">
        <v>56</v>
      </c>
      <c r="M42" t="s" s="14">
        <v>56</v>
      </c>
    </row>
    <row r="43">
      <c r="A43" s="5" t="n">
        <v>34.0</v>
      </c>
      <c r="B43" t="n" s="6">
        <v>732.0</v>
      </c>
      <c r="C43" t="s" s="7">
        <v>147</v>
      </c>
      <c r="D43" t="n" s="7">
        <v>1.0</v>
      </c>
      <c r="E43" t="s" s="7">
        <v>52</v>
      </c>
      <c r="F43" t="s" s="7">
        <v>56</v>
      </c>
      <c r="G43" t="s" s="6">
        <v>54</v>
      </c>
      <c r="H43" t="s" s="6">
        <v>54</v>
      </c>
      <c r="I43" s="9" t="s">
        <v>56</v>
      </c>
      <c r="J43" s="9" t="s">
        <v>56</v>
      </c>
      <c r="K43" t="s" s="8">
        <v>56</v>
      </c>
      <c r="L43" t="s" s="9">
        <v>56</v>
      </c>
      <c r="M43" t="s" s="14">
        <v>56</v>
      </c>
    </row>
    <row r="44">
      <c r="A44" s="5" t="n">
        <v>35.0</v>
      </c>
      <c r="B44" t="n" s="6">
        <v>732.0</v>
      </c>
      <c r="C44" t="s" s="7">
        <v>147</v>
      </c>
      <c r="D44" t="n" s="7">
        <v>2.0</v>
      </c>
      <c r="E44" t="s" s="7">
        <v>52</v>
      </c>
      <c r="F44" t="s" s="7">
        <v>149</v>
      </c>
      <c r="G44" t="s" s="6">
        <v>148</v>
      </c>
      <c r="H44" t="s" s="6">
        <v>116</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16"/>
    <mergeCell ref="J15:J16"/>
    <mergeCell ref="K15:K16"/>
    <mergeCell ref="M15:M16"/>
    <mergeCell ref="I17:I18"/>
    <mergeCell ref="J17:J18"/>
    <mergeCell ref="K17:K18"/>
    <mergeCell ref="M17:M18"/>
    <mergeCell ref="I19:I20"/>
    <mergeCell ref="J19:J20"/>
    <mergeCell ref="K19:K20"/>
    <mergeCell ref="M19:M20"/>
    <mergeCell ref="I22:I24"/>
    <mergeCell ref="J22:J24"/>
    <mergeCell ref="K22:K24"/>
    <mergeCell ref="M22:M24"/>
    <mergeCell ref="I25:I26"/>
    <mergeCell ref="J25:J26"/>
    <mergeCell ref="K25:K26"/>
    <mergeCell ref="M25:M26"/>
    <mergeCell ref="I29:I30"/>
    <mergeCell ref="J29:J30"/>
    <mergeCell ref="K29:K30"/>
    <mergeCell ref="M29:M30"/>
    <mergeCell ref="I31:I36"/>
    <mergeCell ref="J31:J36"/>
    <mergeCell ref="K31:K36"/>
    <mergeCell ref="M31:M36"/>
    <mergeCell ref="I41:I44"/>
    <mergeCell ref="J41:J44"/>
    <mergeCell ref="K41:K44"/>
    <mergeCell ref="M41:M44"/>
    <mergeCell ref="L10:L14"/>
    <mergeCell ref="L22:L24"/>
    <mergeCell ref="L31:L36"/>
    <mergeCell ref="L41: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732.0</v>
      </c>
      <c r="C10" s="7" t="s">
        <v>158</v>
      </c>
      <c r="D10" s="7" t="s">
        <v>156</v>
      </c>
      <c r="E10" s="7" t="s">
        <v>160</v>
      </c>
      <c r="F10" s="7" t="s">
        <v>159</v>
      </c>
      <c r="G10" s="6" t="s">
        <v>157</v>
      </c>
      <c r="H10" s="6" t="s">
        <v>144</v>
      </c>
      <c r="I10" s="9"/>
      <c r="J10" s="9"/>
      <c r="K10" s="8" t="s">
        <v>48</v>
      </c>
      <c r="L10" s="9" t="s">
        <v>56</v>
      </c>
      <c r="M10" s="14" t="s">
        <v>143</v>
      </c>
    </row>
    <row r="11">
      <c r="A11" s="5" t="n">
        <v>37.0</v>
      </c>
      <c r="B11" t="n" s="6">
        <v>732.0</v>
      </c>
      <c r="C11" t="s" s="7">
        <v>162</v>
      </c>
      <c r="D11" t="s" s="7">
        <v>161</v>
      </c>
      <c r="E11" t="s" s="7">
        <v>160</v>
      </c>
      <c r="F11" t="s" s="7">
        <v>56</v>
      </c>
      <c r="G11" t="s" s="6">
        <v>54</v>
      </c>
      <c r="H11" t="s" s="6">
        <v>54</v>
      </c>
      <c r="I11" s="9" t="s">
        <v>56</v>
      </c>
      <c r="J11" s="9" t="s">
        <v>56</v>
      </c>
      <c r="K11" t="s" s="8">
        <v>56</v>
      </c>
      <c r="L11" t="s" s="9">
        <v>56</v>
      </c>
      <c r="M11" t="s" s="14">
        <v>56</v>
      </c>
    </row>
    <row r="12">
      <c r="A12" s="5" t="n">
        <v>38.0</v>
      </c>
      <c r="B12" t="n" s="6">
        <v>732.0</v>
      </c>
      <c r="C12" t="s" s="7">
        <v>166</v>
      </c>
      <c r="D12" t="s" s="7">
        <v>163</v>
      </c>
      <c r="E12" t="s" s="7">
        <v>160</v>
      </c>
      <c r="F12" t="s" s="7">
        <v>167</v>
      </c>
      <c r="G12" t="s" s="6">
        <v>165</v>
      </c>
      <c r="H12" t="s" s="6">
        <v>164</v>
      </c>
      <c r="I12" s="9" t="s">
        <v>56</v>
      </c>
      <c r="J12" s="9" t="s">
        <v>56</v>
      </c>
      <c r="K12" t="s" s="8">
        <v>56</v>
      </c>
      <c r="L12" t="s" s="9">
        <v>56</v>
      </c>
      <c r="M12" t="s" s="14">
        <v>56</v>
      </c>
    </row>
    <row r="13">
      <c r="A13" s="5" t="n">
        <v>39.0</v>
      </c>
      <c r="B13" t="n" s="6">
        <v>732.0</v>
      </c>
      <c r="C13" t="n" s="7">
        <v>2.0</v>
      </c>
      <c r="D13" t="n" s="7">
        <v>1.0</v>
      </c>
      <c r="E13" t="s" s="7">
        <v>52</v>
      </c>
      <c r="F13" t="s" s="7">
        <v>56</v>
      </c>
      <c r="G13" t="s" s="6">
        <v>54</v>
      </c>
      <c r="H13" t="s" s="6">
        <v>54</v>
      </c>
      <c r="I13" s="9"/>
      <c r="J13" s="9"/>
      <c r="K13" t="s" s="8">
        <v>48</v>
      </c>
      <c r="L13" t="s" s="9">
        <v>169</v>
      </c>
      <c r="M13" t="s" s="14">
        <v>168</v>
      </c>
    </row>
    <row r="14">
      <c r="A14" s="5" t="n">
        <v>40.0</v>
      </c>
      <c r="B14" t="n" s="6">
        <v>732.0</v>
      </c>
      <c r="C14" t="n" s="7">
        <v>2.0</v>
      </c>
      <c r="D14" t="n" s="7">
        <v>2.0</v>
      </c>
      <c r="E14" t="s" s="7">
        <v>52</v>
      </c>
      <c r="F14" t="s" s="7">
        <v>56</v>
      </c>
      <c r="G14" t="s" s="6">
        <v>54</v>
      </c>
      <c r="H14" t="s" s="6">
        <v>54</v>
      </c>
      <c r="I14" s="9" t="s">
        <v>56</v>
      </c>
      <c r="J14" s="9" t="s">
        <v>56</v>
      </c>
      <c r="K14" t="s" s="8">
        <v>56</v>
      </c>
      <c r="L14" t="s" s="9">
        <v>169</v>
      </c>
      <c r="M14" t="s" s="14">
        <v>56</v>
      </c>
    </row>
    <row r="15">
      <c r="A15" s="5" t="n">
        <v>41.0</v>
      </c>
      <c r="B15" t="n" s="6">
        <v>732.0</v>
      </c>
      <c r="C15" t="n" s="7">
        <v>4.0</v>
      </c>
      <c r="D15" t="n" s="7">
        <v>4.0</v>
      </c>
      <c r="E15" t="s" s="7">
        <v>52</v>
      </c>
      <c r="F15" t="s" s="7">
        <v>174</v>
      </c>
      <c r="G15" t="s" s="6">
        <v>171</v>
      </c>
      <c r="H15" t="s" s="6">
        <v>170</v>
      </c>
      <c r="I15" s="9"/>
      <c r="J15" s="9"/>
      <c r="K15" t="s" s="8">
        <v>48</v>
      </c>
      <c r="L15" t="s" s="9">
        <v>173</v>
      </c>
      <c r="M15" t="s" s="14">
        <v>172</v>
      </c>
    </row>
    <row r="16">
      <c r="A16" s="5" t="n">
        <v>42.0</v>
      </c>
      <c r="B16" t="n" s="6">
        <v>732.0</v>
      </c>
      <c r="C16" t="n" s="7">
        <v>9.0</v>
      </c>
      <c r="D16" t="n" s="7">
        <v>9.0</v>
      </c>
      <c r="E16" t="s" s="7">
        <v>52</v>
      </c>
      <c r="F16" t="s" s="7">
        <v>178</v>
      </c>
      <c r="G16" t="s" s="6">
        <v>176</v>
      </c>
      <c r="H16" t="s" s="6">
        <v>175</v>
      </c>
      <c r="I16" s="9"/>
      <c r="J16" s="9"/>
      <c r="K16" t="s" s="8">
        <v>48</v>
      </c>
      <c r="L16" t="s" s="9">
        <v>89</v>
      </c>
      <c r="M16" t="s" s="14">
        <v>177</v>
      </c>
    </row>
    <row r="17">
      <c r="A17" s="5" t="n">
        <v>43.0</v>
      </c>
      <c r="B17" t="n" s="6">
        <v>732.0</v>
      </c>
      <c r="C17" t="s" s="7">
        <v>180</v>
      </c>
      <c r="D17" t="s" s="7">
        <v>179</v>
      </c>
      <c r="E17" t="s" s="7">
        <v>52</v>
      </c>
      <c r="F17" t="s" s="7">
        <v>56</v>
      </c>
      <c r="G17" t="s" s="6">
        <v>54</v>
      </c>
      <c r="H17" t="s" s="6">
        <v>54</v>
      </c>
      <c r="I17" s="9" t="s">
        <v>56</v>
      </c>
      <c r="J17" s="9" t="s">
        <v>56</v>
      </c>
      <c r="K17" t="s" s="8">
        <v>56</v>
      </c>
      <c r="L17" t="s" s="9">
        <v>89</v>
      </c>
      <c r="M17" t="s" s="14">
        <v>56</v>
      </c>
    </row>
    <row r="18">
      <c r="A18" s="5" t="n">
        <v>44.0</v>
      </c>
      <c r="B18" t="n" s="6">
        <v>733.0</v>
      </c>
      <c r="C18" t="n" s="7">
        <v>1.0</v>
      </c>
      <c r="D18" t="n" s="7">
        <v>1.0</v>
      </c>
      <c r="E18" t="s" s="7">
        <v>52</v>
      </c>
      <c r="F18" t="s" s="7">
        <v>184</v>
      </c>
      <c r="G18" t="s" s="6">
        <v>182</v>
      </c>
      <c r="H18" t="s" s="6">
        <v>181</v>
      </c>
      <c r="I18" s="9"/>
      <c r="J18" s="9"/>
      <c r="K18" t="s" s="8">
        <v>48</v>
      </c>
      <c r="L18" t="s" s="9">
        <v>89</v>
      </c>
      <c r="M18" t="s" s="14">
        <v>183</v>
      </c>
    </row>
    <row r="19">
      <c r="A19" s="5" t="n">
        <v>45.0</v>
      </c>
      <c r="B19" t="n" s="6">
        <v>733.0</v>
      </c>
      <c r="C19" t="n" s="7">
        <v>10.0</v>
      </c>
      <c r="D19" t="n" s="7">
        <v>1.0</v>
      </c>
      <c r="E19" t="s" s="7">
        <v>52</v>
      </c>
      <c r="F19" t="s" s="7">
        <v>188</v>
      </c>
      <c r="G19" t="s" s="6">
        <v>186</v>
      </c>
      <c r="H19" t="s" s="6">
        <v>185</v>
      </c>
      <c r="I19" s="9"/>
      <c r="J19" s="9"/>
      <c r="K19" t="s" s="8">
        <v>48</v>
      </c>
      <c r="L19" t="s" s="9">
        <v>56</v>
      </c>
      <c r="M19" t="s" s="14">
        <v>187</v>
      </c>
    </row>
    <row r="20">
      <c r="A20" s="5" t="n">
        <v>46.0</v>
      </c>
      <c r="B20" t="n" s="6">
        <v>733.0</v>
      </c>
      <c r="C20" t="n" s="7">
        <v>10.0</v>
      </c>
      <c r="D20" t="n" s="7">
        <v>2.0</v>
      </c>
      <c r="E20" t="s" s="7">
        <v>52</v>
      </c>
      <c r="F20" t="s" s="7">
        <v>56</v>
      </c>
      <c r="G20" t="s" s="6">
        <v>54</v>
      </c>
      <c r="H20" t="s" s="6">
        <v>54</v>
      </c>
      <c r="I20" s="9" t="s">
        <v>56</v>
      </c>
      <c r="J20" s="9" t="s">
        <v>56</v>
      </c>
      <c r="K20" t="s" s="8">
        <v>56</v>
      </c>
      <c r="L20" t="s" s="9">
        <v>56</v>
      </c>
      <c r="M20" t="s" s="14">
        <v>56</v>
      </c>
    </row>
    <row r="21">
      <c r="A21" s="5" t="n">
        <v>47.0</v>
      </c>
      <c r="B21" t="n" s="6">
        <v>733.0</v>
      </c>
      <c r="C21" t="n" s="7">
        <v>11.0</v>
      </c>
      <c r="D21" t="n" s="7">
        <v>1.0</v>
      </c>
      <c r="E21" t="s" s="7">
        <v>52</v>
      </c>
      <c r="F21" t="s" s="7">
        <v>191</v>
      </c>
      <c r="G21" t="s" s="6">
        <v>189</v>
      </c>
      <c r="H21" t="s" s="6">
        <v>86</v>
      </c>
      <c r="I21" s="9"/>
      <c r="J21" s="9"/>
      <c r="K21" t="s" s="8">
        <v>48</v>
      </c>
      <c r="L21" t="s" s="9">
        <v>56</v>
      </c>
      <c r="M21" t="s" s="14">
        <v>190</v>
      </c>
    </row>
    <row r="22">
      <c r="A22" s="5" t="n">
        <v>48.0</v>
      </c>
      <c r="B22" t="n" s="6">
        <v>733.0</v>
      </c>
      <c r="C22" t="n" s="7">
        <v>11.0</v>
      </c>
      <c r="D22" t="n" s="7">
        <v>2.0</v>
      </c>
      <c r="E22" t="s" s="7">
        <v>52</v>
      </c>
      <c r="F22" t="s" s="7">
        <v>56</v>
      </c>
      <c r="G22" t="s" s="6">
        <v>54</v>
      </c>
      <c r="H22" t="s" s="6">
        <v>54</v>
      </c>
      <c r="I22" s="9" t="s">
        <v>56</v>
      </c>
      <c r="J22" s="9" t="s">
        <v>56</v>
      </c>
      <c r="K22" t="s" s="8">
        <v>56</v>
      </c>
      <c r="L22" t="s" s="9">
        <v>56</v>
      </c>
      <c r="M22" t="s" s="14">
        <v>56</v>
      </c>
    </row>
    <row r="23">
      <c r="A23" s="5" t="n">
        <v>49.0</v>
      </c>
      <c r="B23" t="n" s="6">
        <v>733.0</v>
      </c>
      <c r="C23" t="n" s="7">
        <v>13.0</v>
      </c>
      <c r="D23" t="n" s="7">
        <v>13.0</v>
      </c>
      <c r="E23" t="s" s="7">
        <v>52</v>
      </c>
      <c r="F23" t="s" s="7">
        <v>194</v>
      </c>
      <c r="G23" t="s" s="6">
        <v>192</v>
      </c>
      <c r="H23" t="s" s="6">
        <v>59</v>
      </c>
      <c r="I23" s="9"/>
      <c r="J23" s="9"/>
      <c r="K23" t="s" s="8">
        <v>48</v>
      </c>
      <c r="L23" t="s" s="9">
        <v>56</v>
      </c>
      <c r="M23" t="s" s="14">
        <v>193</v>
      </c>
    </row>
    <row r="24">
      <c r="A24" s="5" t="n">
        <v>50.0</v>
      </c>
      <c r="B24" t="n" s="6">
        <v>733.0</v>
      </c>
      <c r="C24" t="s" s="7">
        <v>196</v>
      </c>
      <c r="D24" t="s" s="7">
        <v>195</v>
      </c>
      <c r="E24" t="s" s="7">
        <v>52</v>
      </c>
      <c r="F24" t="s" s="7">
        <v>56</v>
      </c>
      <c r="G24" t="s" s="6">
        <v>54</v>
      </c>
      <c r="H24" t="s" s="6">
        <v>54</v>
      </c>
      <c r="I24" s="9" t="s">
        <v>56</v>
      </c>
      <c r="J24" s="9" t="s">
        <v>56</v>
      </c>
      <c r="K24" t="s" s="8">
        <v>56</v>
      </c>
      <c r="L24" t="s" s="9">
        <v>56</v>
      </c>
      <c r="M24" t="s" s="14">
        <v>56</v>
      </c>
    </row>
    <row r="25">
      <c r="A25" s="5" t="n">
        <v>51.0</v>
      </c>
      <c r="B25" t="n" s="6">
        <v>733.0</v>
      </c>
      <c r="C25" t="s" s="7">
        <v>199</v>
      </c>
      <c r="D25" t="s" s="7">
        <v>197</v>
      </c>
      <c r="E25" t="s" s="7">
        <v>52</v>
      </c>
      <c r="F25" t="s" s="7">
        <v>200</v>
      </c>
      <c r="G25" t="s" s="6">
        <v>198</v>
      </c>
      <c r="H25" t="s" s="6">
        <v>181</v>
      </c>
      <c r="I25" s="9"/>
      <c r="J25" s="9"/>
      <c r="K25" t="s" s="8">
        <v>48</v>
      </c>
      <c r="L25" t="s" s="9">
        <v>89</v>
      </c>
      <c r="M25" t="s" s="14">
        <v>183</v>
      </c>
    </row>
    <row r="26">
      <c r="A26" s="5" t="n">
        <v>52.0</v>
      </c>
      <c r="B26" t="n" s="6">
        <v>733.0</v>
      </c>
      <c r="C26" t="n" s="7">
        <v>3.0</v>
      </c>
      <c r="D26" t="n" s="7">
        <v>3.0</v>
      </c>
      <c r="E26" t="s" s="7">
        <v>52</v>
      </c>
      <c r="F26" t="s" s="7">
        <v>56</v>
      </c>
      <c r="G26" t="s" s="6">
        <v>54</v>
      </c>
      <c r="H26" t="s" s="6">
        <v>54</v>
      </c>
      <c r="I26" s="9"/>
      <c r="J26" s="9"/>
      <c r="K26" t="s" s="8">
        <v>48</v>
      </c>
      <c r="L26" t="s" s="9">
        <v>89</v>
      </c>
      <c r="M26" t="s" s="14">
        <v>201</v>
      </c>
    </row>
    <row r="27">
      <c r="A27" s="5" t="n">
        <v>53.0</v>
      </c>
      <c r="B27" t="n" s="6">
        <v>733.0</v>
      </c>
      <c r="C27" t="s" s="7">
        <v>103</v>
      </c>
      <c r="D27" t="s" s="7">
        <v>100</v>
      </c>
      <c r="E27" t="s" s="7">
        <v>52</v>
      </c>
      <c r="F27" t="s" s="7">
        <v>56</v>
      </c>
      <c r="G27" t="s" s="6">
        <v>54</v>
      </c>
      <c r="H27" t="s" s="6">
        <v>54</v>
      </c>
      <c r="I27" s="9" t="s">
        <v>56</v>
      </c>
      <c r="J27" s="9" t="s">
        <v>56</v>
      </c>
      <c r="K27" t="s" s="8">
        <v>56</v>
      </c>
      <c r="L27" t="s" s="9">
        <v>56</v>
      </c>
      <c r="M27" t="s" s="14">
        <v>56</v>
      </c>
    </row>
    <row r="28">
      <c r="A28" s="5" t="n">
        <v>54.0</v>
      </c>
      <c r="B28" t="n" s="6">
        <v>733.0</v>
      </c>
      <c r="C28" t="s" s="7">
        <v>203</v>
      </c>
      <c r="D28" t="s" s="7">
        <v>202</v>
      </c>
      <c r="E28" t="s" s="7">
        <v>52</v>
      </c>
      <c r="F28" t="s" s="7">
        <v>56</v>
      </c>
      <c r="G28" t="s" s="6">
        <v>54</v>
      </c>
      <c r="H28" t="s" s="6">
        <v>54</v>
      </c>
      <c r="I28" s="9" t="s">
        <v>56</v>
      </c>
      <c r="J28" s="9" t="s">
        <v>56</v>
      </c>
      <c r="K28" t="s" s="8">
        <v>56</v>
      </c>
      <c r="L28" t="s" s="9">
        <v>56</v>
      </c>
      <c r="M28" t="s" s="14">
        <v>56</v>
      </c>
    </row>
    <row r="29">
      <c r="A29" s="5" t="n">
        <v>55.0</v>
      </c>
      <c r="B29" t="n" s="6">
        <v>733.0</v>
      </c>
      <c r="C29" t="s" s="7">
        <v>206</v>
      </c>
      <c r="D29" t="s" s="7">
        <v>204</v>
      </c>
      <c r="E29" t="s" s="7">
        <v>52</v>
      </c>
      <c r="F29" t="s" s="7">
        <v>207</v>
      </c>
      <c r="G29" t="s" s="6">
        <v>205</v>
      </c>
      <c r="H29" t="s" s="6">
        <v>181</v>
      </c>
      <c r="I29" s="9" t="s">
        <v>56</v>
      </c>
      <c r="J29" s="9" t="s">
        <v>56</v>
      </c>
      <c r="K29" t="s" s="8">
        <v>56</v>
      </c>
      <c r="L29" t="s" s="9">
        <v>56</v>
      </c>
      <c r="M29" t="s" s="14">
        <v>56</v>
      </c>
    </row>
    <row r="30">
      <c r="A30" s="5" t="n">
        <v>56.0</v>
      </c>
      <c r="B30" t="n" s="6">
        <v>733.0</v>
      </c>
      <c r="C30" t="s" s="7">
        <v>210</v>
      </c>
      <c r="D30" t="s" s="7">
        <v>208</v>
      </c>
      <c r="E30" t="s" s="7">
        <v>52</v>
      </c>
      <c r="F30" t="s" s="7">
        <v>211</v>
      </c>
      <c r="G30" t="s" s="6">
        <v>209</v>
      </c>
      <c r="H30" t="s" s="6">
        <v>181</v>
      </c>
      <c r="I30" s="9"/>
      <c r="J30" s="9"/>
      <c r="K30" t="s" s="8">
        <v>48</v>
      </c>
      <c r="L30" t="s" s="9">
        <v>89</v>
      </c>
      <c r="M30" t="s" s="14">
        <v>138</v>
      </c>
    </row>
    <row r="31">
      <c r="A31" s="5" t="n">
        <v>57.0</v>
      </c>
      <c r="B31" t="n" s="6">
        <v>733.0</v>
      </c>
      <c r="C31" t="n" s="7">
        <v>5.0</v>
      </c>
      <c r="D31" t="n" s="7">
        <v>5.0</v>
      </c>
      <c r="E31" t="s" s="7">
        <v>52</v>
      </c>
      <c r="F31" t="s" s="7">
        <v>215</v>
      </c>
      <c r="G31" t="s" s="6">
        <v>213</v>
      </c>
      <c r="H31" t="s" s="6">
        <v>212</v>
      </c>
      <c r="I31" s="9"/>
      <c r="J31" s="9"/>
      <c r="K31" t="s" s="8">
        <v>48</v>
      </c>
      <c r="L31" t="s" s="9">
        <v>56</v>
      </c>
      <c r="M31" t="s" s="14">
        <v>214</v>
      </c>
    </row>
    <row r="32">
      <c r="A32" s="5" t="n">
        <v>58.0</v>
      </c>
      <c r="B32" t="n" s="6">
        <v>733.0</v>
      </c>
      <c r="C32" t="n" s="7">
        <v>8.0</v>
      </c>
      <c r="D32" t="n" s="7">
        <v>1.0</v>
      </c>
      <c r="E32" t="s" s="7">
        <v>52</v>
      </c>
      <c r="F32" t="s" s="7">
        <v>219</v>
      </c>
      <c r="G32" t="s" s="6">
        <v>216</v>
      </c>
      <c r="H32" t="s" s="6">
        <v>69</v>
      </c>
      <c r="I32" s="9"/>
      <c r="J32" s="9"/>
      <c r="K32" t="s" s="8">
        <v>48</v>
      </c>
      <c r="L32" t="s" s="9">
        <v>218</v>
      </c>
      <c r="M32" t="s" s="14">
        <v>217</v>
      </c>
    </row>
    <row r="33">
      <c r="A33" s="5" t="n">
        <v>59.0</v>
      </c>
      <c r="B33" t="n" s="6">
        <v>733.0</v>
      </c>
      <c r="C33" t="n" s="7">
        <v>8.0</v>
      </c>
      <c r="D33" t="n" s="7">
        <v>2.0</v>
      </c>
      <c r="E33" t="s" s="7">
        <v>52</v>
      </c>
      <c r="F33" t="s" s="7">
        <v>56</v>
      </c>
      <c r="G33" t="s" s="6">
        <v>54</v>
      </c>
      <c r="H33" t="s" s="6">
        <v>54</v>
      </c>
      <c r="I33" s="9" t="s">
        <v>56</v>
      </c>
      <c r="J33" s="9" t="s">
        <v>56</v>
      </c>
      <c r="K33" t="s" s="8">
        <v>56</v>
      </c>
      <c r="L33" t="s" s="9">
        <v>218</v>
      </c>
      <c r="M33" t="s" s="14">
        <v>56</v>
      </c>
    </row>
    <row r="34">
      <c r="A34" s="5" t="n">
        <v>60.0</v>
      </c>
      <c r="B34" t="n" s="6">
        <v>734.0</v>
      </c>
      <c r="C34" t="n" s="7">
        <v>10.0</v>
      </c>
      <c r="D34" t="n" s="7">
        <v>2.0</v>
      </c>
      <c r="E34" t="s" s="7">
        <v>52</v>
      </c>
      <c r="F34" t="s" s="7">
        <v>56</v>
      </c>
      <c r="G34" t="s" s="6">
        <v>54</v>
      </c>
      <c r="H34" t="s" s="6">
        <v>54</v>
      </c>
      <c r="I34" s="9"/>
      <c r="J34" s="9"/>
      <c r="K34" t="s" s="8">
        <v>48</v>
      </c>
      <c r="L34" t="s" s="9">
        <v>221</v>
      </c>
      <c r="M34" t="s" s="14">
        <v>220</v>
      </c>
    </row>
    <row r="35">
      <c r="A35" s="5" t="n">
        <v>61.0</v>
      </c>
      <c r="B35" t="n" s="6">
        <v>734.0</v>
      </c>
      <c r="C35" t="n" s="7">
        <v>10.0</v>
      </c>
      <c r="D35" t="n" s="7">
        <v>1.0</v>
      </c>
      <c r="E35" t="s" s="7">
        <v>52</v>
      </c>
      <c r="F35" t="s" s="7">
        <v>56</v>
      </c>
      <c r="G35" t="s" s="6">
        <v>54</v>
      </c>
      <c r="H35" t="s" s="6">
        <v>54</v>
      </c>
      <c r="I35" s="9" t="s">
        <v>56</v>
      </c>
      <c r="J35" s="9" t="s">
        <v>56</v>
      </c>
      <c r="K35" t="s" s="8">
        <v>56</v>
      </c>
      <c r="L35" t="s" s="9">
        <v>56</v>
      </c>
      <c r="M35" t="s" s="14">
        <v>56</v>
      </c>
    </row>
    <row r="36">
      <c r="A36" s="5" t="n">
        <v>62.0</v>
      </c>
      <c r="B36" t="n" s="6">
        <v>734.0</v>
      </c>
      <c r="C36" t="s" s="7">
        <v>223</v>
      </c>
      <c r="D36" t="s" s="7">
        <v>222</v>
      </c>
      <c r="E36" t="s" s="7">
        <v>52</v>
      </c>
      <c r="F36" t="s" s="7">
        <v>56</v>
      </c>
      <c r="G36" t="s" s="6">
        <v>54</v>
      </c>
      <c r="H36" t="s" s="6">
        <v>54</v>
      </c>
      <c r="I36" s="9" t="s">
        <v>56</v>
      </c>
      <c r="J36" s="9" t="s">
        <v>56</v>
      </c>
      <c r="K36" t="s" s="8">
        <v>56</v>
      </c>
      <c r="L36" t="s" s="9">
        <v>56</v>
      </c>
      <c r="M36" t="s" s="14">
        <v>56</v>
      </c>
    </row>
    <row r="37">
      <c r="A37" s="5" t="n">
        <v>63.0</v>
      </c>
      <c r="B37" t="n" s="6">
        <v>734.0</v>
      </c>
      <c r="C37" t="s" s="7">
        <v>226</v>
      </c>
      <c r="D37" t="s" s="7">
        <v>224</v>
      </c>
      <c r="E37" t="s" s="7">
        <v>57</v>
      </c>
      <c r="F37" t="s" s="7">
        <v>227</v>
      </c>
      <c r="G37" t="s" s="6">
        <v>225</v>
      </c>
      <c r="H37" t="s" s="6">
        <v>86</v>
      </c>
      <c r="I37" s="9" t="s">
        <v>56</v>
      </c>
      <c r="J37" s="9" t="s">
        <v>56</v>
      </c>
      <c r="K37" t="s" s="8">
        <v>56</v>
      </c>
      <c r="L37" t="s" s="9">
        <v>56</v>
      </c>
      <c r="M37" t="s" s="14">
        <v>56</v>
      </c>
    </row>
    <row r="38">
      <c r="A38" s="5" t="n">
        <v>64.0</v>
      </c>
      <c r="B38" t="n" s="6">
        <v>734.0</v>
      </c>
      <c r="C38" t="n" s="7">
        <v>13.0</v>
      </c>
      <c r="D38" t="n" s="7">
        <v>1.0</v>
      </c>
      <c r="E38" t="s" s="7">
        <v>52</v>
      </c>
      <c r="F38" t="s" s="7">
        <v>230</v>
      </c>
      <c r="G38" t="s" s="6">
        <v>228</v>
      </c>
      <c r="H38" t="s" s="6">
        <v>59</v>
      </c>
      <c r="I38" s="9"/>
      <c r="J38" s="9"/>
      <c r="K38" t="s" s="8">
        <v>48</v>
      </c>
      <c r="L38" t="s" s="9">
        <v>56</v>
      </c>
      <c r="M38" t="s" s="14">
        <v>229</v>
      </c>
    </row>
    <row r="39">
      <c r="A39" s="5" t="n">
        <v>65.0</v>
      </c>
      <c r="B39" t="n" s="6">
        <v>734.0</v>
      </c>
      <c r="C39" t="n" s="7">
        <v>13.0</v>
      </c>
      <c r="D39" t="n" s="7">
        <v>2.0</v>
      </c>
      <c r="E39" t="s" s="7">
        <v>52</v>
      </c>
      <c r="F39" t="s" s="7">
        <v>56</v>
      </c>
      <c r="G39" t="s" s="6">
        <v>54</v>
      </c>
      <c r="H39" t="s" s="6">
        <v>54</v>
      </c>
      <c r="I39" s="9" t="s">
        <v>56</v>
      </c>
      <c r="J39" s="9" t="s">
        <v>56</v>
      </c>
      <c r="K39" t="s" s="8">
        <v>56</v>
      </c>
      <c r="L39" t="s" s="9">
        <v>56</v>
      </c>
      <c r="M39" t="s" s="14">
        <v>56</v>
      </c>
    </row>
    <row r="40">
      <c r="A40" s="5" t="n">
        <v>66.0</v>
      </c>
      <c r="B40" t="n" s="6">
        <v>734.0</v>
      </c>
      <c r="C40" t="n" s="7">
        <v>14.0</v>
      </c>
      <c r="D40" t="n" s="7">
        <v>1.0</v>
      </c>
      <c r="E40" t="s" s="7">
        <v>52</v>
      </c>
      <c r="F40" t="s" s="7">
        <v>233</v>
      </c>
      <c r="G40" t="s" s="6">
        <v>231</v>
      </c>
      <c r="H40" t="s" s="6">
        <v>59</v>
      </c>
      <c r="I40" s="9"/>
      <c r="J40" s="9"/>
      <c r="K40" t="s" s="8">
        <v>48</v>
      </c>
      <c r="L40" t="s" s="9">
        <v>56</v>
      </c>
      <c r="M40" t="s" s="14">
        <v>232</v>
      </c>
    </row>
    <row r="41">
      <c r="A41" s="5" t="n">
        <v>67.0</v>
      </c>
      <c r="B41" t="n" s="6">
        <v>734.0</v>
      </c>
      <c r="C41" t="n" s="7">
        <v>14.0</v>
      </c>
      <c r="D41" t="n" s="7">
        <v>2.0</v>
      </c>
      <c r="E41" t="s" s="7">
        <v>52</v>
      </c>
      <c r="F41" t="s" s="7">
        <v>56</v>
      </c>
      <c r="G41" t="s" s="6">
        <v>54</v>
      </c>
      <c r="H41" t="s" s="6">
        <v>54</v>
      </c>
      <c r="I41" s="9" t="s">
        <v>56</v>
      </c>
      <c r="J41" s="9" t="s">
        <v>56</v>
      </c>
      <c r="K41" t="s" s="8">
        <v>56</v>
      </c>
      <c r="L41" t="s" s="9">
        <v>56</v>
      </c>
      <c r="M41" t="s" s="14">
        <v>56</v>
      </c>
    </row>
    <row r="42">
      <c r="A42" s="5" t="n">
        <v>68.0</v>
      </c>
      <c r="B42" t="n" s="6">
        <v>734.0</v>
      </c>
      <c r="C42" t="n" s="7">
        <v>14.0</v>
      </c>
      <c r="D42" t="n" s="7">
        <v>3.0</v>
      </c>
      <c r="E42" t="s" s="7">
        <v>52</v>
      </c>
      <c r="F42" t="s" s="7">
        <v>56</v>
      </c>
      <c r="G42" t="s" s="6">
        <v>54</v>
      </c>
      <c r="H42" t="s" s="6">
        <v>54</v>
      </c>
      <c r="I42" s="9" t="s">
        <v>56</v>
      </c>
      <c r="J42" s="9" t="s">
        <v>56</v>
      </c>
      <c r="K42" t="s" s="8">
        <v>56</v>
      </c>
      <c r="L42" t="s" s="9">
        <v>56</v>
      </c>
      <c r="M42" t="s" s="14">
        <v>56</v>
      </c>
    </row>
    <row r="43">
      <c r="A43" s="5" t="n">
        <v>69.0</v>
      </c>
      <c r="B43" t="n" s="6">
        <v>734.0</v>
      </c>
      <c r="C43" t="n" s="7">
        <v>15.0</v>
      </c>
      <c r="D43" t="n" s="7">
        <v>15.0</v>
      </c>
      <c r="E43" t="s" s="7">
        <v>52</v>
      </c>
      <c r="F43" t="s" s="7">
        <v>236</v>
      </c>
      <c r="G43" t="s" s="6">
        <v>234</v>
      </c>
      <c r="H43" t="s" s="6">
        <v>86</v>
      </c>
      <c r="I43" s="9"/>
      <c r="J43" s="9"/>
      <c r="K43" t="s" s="8">
        <v>48</v>
      </c>
      <c r="L43" t="s" s="9">
        <v>56</v>
      </c>
      <c r="M43" t="s" s="14">
        <v>235</v>
      </c>
    </row>
    <row r="44">
      <c r="A44" s="5" t="n">
        <v>70.0</v>
      </c>
      <c r="B44" t="n" s="6">
        <v>734.0</v>
      </c>
      <c r="C44" t="n" s="7">
        <v>16.0</v>
      </c>
      <c r="D44" t="n" s="7">
        <v>16.0</v>
      </c>
      <c r="E44" t="s" s="7">
        <v>52</v>
      </c>
      <c r="F44" t="s" s="7">
        <v>240</v>
      </c>
      <c r="G44" t="s" s="6">
        <v>237</v>
      </c>
      <c r="H44" t="s" s="6">
        <v>116</v>
      </c>
      <c r="I44" s="9"/>
      <c r="J44" s="9"/>
      <c r="K44" t="s" s="8">
        <v>48</v>
      </c>
      <c r="L44" t="s" s="9">
        <v>239</v>
      </c>
      <c r="M44" t="s" s="14">
        <v>238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6:I17"/>
    <mergeCell ref="J16:J17"/>
    <mergeCell ref="K16:K17"/>
    <mergeCell ref="M16:M17"/>
    <mergeCell ref="I19:I20"/>
    <mergeCell ref="J19:J20"/>
    <mergeCell ref="K19:K20"/>
    <mergeCell ref="M19:M20"/>
    <mergeCell ref="I21:I22"/>
    <mergeCell ref="J21:J22"/>
    <mergeCell ref="K21:K22"/>
    <mergeCell ref="M21:M22"/>
    <mergeCell ref="I23:I24"/>
    <mergeCell ref="J23:J24"/>
    <mergeCell ref="K23:K24"/>
    <mergeCell ref="M23:M24"/>
    <mergeCell ref="I26:I29"/>
    <mergeCell ref="J26:J29"/>
    <mergeCell ref="K26:K29"/>
    <mergeCell ref="M26:M29"/>
    <mergeCell ref="I32:I33"/>
    <mergeCell ref="J32:J33"/>
    <mergeCell ref="K32:K33"/>
    <mergeCell ref="M32:M33"/>
    <mergeCell ref="I34:I37"/>
    <mergeCell ref="J34:J37"/>
    <mergeCell ref="K34:K37"/>
    <mergeCell ref="M34:M37"/>
    <mergeCell ref="I38:I39"/>
    <mergeCell ref="J38:J39"/>
    <mergeCell ref="K38:K39"/>
    <mergeCell ref="M38:M39"/>
    <mergeCell ref="I40:I42"/>
    <mergeCell ref="J40:J42"/>
    <mergeCell ref="K40:K42"/>
    <mergeCell ref="M40:M42"/>
    <mergeCell ref="L10:L12"/>
    <mergeCell ref="L26:L29"/>
    <mergeCell ref="L34:L37"/>
    <mergeCell ref="L40:L4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734.0</v>
      </c>
      <c r="C10" s="7" t="s">
        <v>243</v>
      </c>
      <c r="D10" s="7" t="s">
        <v>242</v>
      </c>
      <c r="E10" s="7" t="s">
        <v>57</v>
      </c>
      <c r="F10" s="7" t="s">
        <v>56</v>
      </c>
      <c r="G10" s="6" t="s">
        <v>54</v>
      </c>
      <c r="H10" s="6" t="s">
        <v>54</v>
      </c>
      <c r="I10" s="9"/>
      <c r="J10" s="9"/>
      <c r="K10" s="8" t="s">
        <v>48</v>
      </c>
      <c r="L10" s="9" t="s">
        <v>239</v>
      </c>
      <c r="M10" s="14" t="s">
        <v>238</v>
      </c>
    </row>
    <row r="11">
      <c r="A11" s="5" t="n">
        <v>72.0</v>
      </c>
      <c r="B11" t="n" s="6">
        <v>734.0</v>
      </c>
      <c r="C11" t="s" s="7">
        <v>245</v>
      </c>
      <c r="D11" t="s" s="7">
        <v>244</v>
      </c>
      <c r="E11" t="s" s="7">
        <v>57</v>
      </c>
      <c r="F11" t="s" s="7">
        <v>56</v>
      </c>
      <c r="G11" t="s" s="6">
        <v>54</v>
      </c>
      <c r="H11" t="s" s="6">
        <v>54</v>
      </c>
      <c r="I11" s="9" t="s">
        <v>56</v>
      </c>
      <c r="J11" s="9" t="s">
        <v>56</v>
      </c>
      <c r="K11" t="s" s="8">
        <v>56</v>
      </c>
      <c r="L11" t="s" s="9">
        <v>239</v>
      </c>
      <c r="M11" t="s" s="14">
        <v>56</v>
      </c>
    </row>
    <row r="12">
      <c r="A12" s="5" t="n">
        <v>73.0</v>
      </c>
      <c r="B12" t="n" s="6">
        <v>734.0</v>
      </c>
      <c r="C12" t="n" s="7">
        <v>17.0</v>
      </c>
      <c r="D12" t="n" s="7">
        <v>1.0</v>
      </c>
      <c r="E12" t="s" s="7">
        <v>52</v>
      </c>
      <c r="F12" t="s" s="7">
        <v>248</v>
      </c>
      <c r="G12" t="s" s="6">
        <v>246</v>
      </c>
      <c r="H12" t="s" s="6">
        <v>86</v>
      </c>
      <c r="I12" s="9"/>
      <c r="J12" s="9"/>
      <c r="K12" t="s" s="8">
        <v>48</v>
      </c>
      <c r="L12" t="s" s="9">
        <v>56</v>
      </c>
      <c r="M12" t="s" s="14">
        <v>247</v>
      </c>
    </row>
    <row r="13">
      <c r="A13" s="5" t="n">
        <v>74.0</v>
      </c>
      <c r="B13" t="n" s="6">
        <v>734.0</v>
      </c>
      <c r="C13" t="n" s="7">
        <v>17.0</v>
      </c>
      <c r="D13" t="n" s="7">
        <v>2.0</v>
      </c>
      <c r="E13" t="s" s="7">
        <v>52</v>
      </c>
      <c r="F13" t="s" s="7">
        <v>56</v>
      </c>
      <c r="G13" t="s" s="6">
        <v>54</v>
      </c>
      <c r="H13" t="s" s="6">
        <v>54</v>
      </c>
      <c r="I13" s="9" t="s">
        <v>56</v>
      </c>
      <c r="J13" s="9" t="s">
        <v>56</v>
      </c>
      <c r="K13" t="s" s="8">
        <v>56</v>
      </c>
      <c r="L13" t="s" s="9">
        <v>56</v>
      </c>
      <c r="M13" t="s" s="14">
        <v>56</v>
      </c>
    </row>
    <row r="14">
      <c r="A14" s="5" t="n">
        <v>75.0</v>
      </c>
      <c r="B14" t="n" s="6">
        <v>734.0</v>
      </c>
      <c r="C14" t="n" s="7">
        <v>19.0</v>
      </c>
      <c r="D14" t="n" s="7">
        <v>19.0</v>
      </c>
      <c r="E14" t="s" s="7">
        <v>52</v>
      </c>
      <c r="F14" t="s" s="7">
        <v>251</v>
      </c>
      <c r="G14" t="s" s="6">
        <v>249</v>
      </c>
      <c r="H14" t="s" s="6">
        <v>181</v>
      </c>
      <c r="I14" s="9"/>
      <c r="J14" s="9"/>
      <c r="K14" t="s" s="8">
        <v>48</v>
      </c>
      <c r="L14" t="s" s="9">
        <v>56</v>
      </c>
      <c r="M14" t="s" s="14">
        <v>250</v>
      </c>
    </row>
    <row r="15">
      <c r="A15" s="5" t="n">
        <v>76.0</v>
      </c>
      <c r="B15" t="n" s="6">
        <v>734.0</v>
      </c>
      <c r="C15" t="s" s="7">
        <v>71</v>
      </c>
      <c r="D15" t="s" s="7">
        <v>68</v>
      </c>
      <c r="E15" t="s" s="7">
        <v>52</v>
      </c>
      <c r="F15" t="s" s="7">
        <v>56</v>
      </c>
      <c r="G15" t="s" s="6">
        <v>54</v>
      </c>
      <c r="H15" t="s" s="6">
        <v>54</v>
      </c>
      <c r="I15" s="9" t="s">
        <v>56</v>
      </c>
      <c r="J15" s="9" t="s">
        <v>56</v>
      </c>
      <c r="K15" t="s" s="8">
        <v>56</v>
      </c>
      <c r="L15" t="s" s="9">
        <v>56</v>
      </c>
      <c r="M15" t="s" s="14">
        <v>56</v>
      </c>
    </row>
    <row r="16">
      <c r="A16" s="5" t="n">
        <v>77.0</v>
      </c>
      <c r="B16" t="n" s="6">
        <v>734.0</v>
      </c>
      <c r="C16" t="n" s="7">
        <v>2.0</v>
      </c>
      <c r="D16" t="n" s="7">
        <v>3.0</v>
      </c>
      <c r="E16" t="s" s="7">
        <v>52</v>
      </c>
      <c r="F16" t="s" s="7">
        <v>56</v>
      </c>
      <c r="G16" t="s" s="6">
        <v>54</v>
      </c>
      <c r="H16" t="s" s="6">
        <v>54</v>
      </c>
      <c r="I16" s="9"/>
      <c r="J16" s="9"/>
      <c r="K16" t="s" s="8">
        <v>48</v>
      </c>
      <c r="L16" t="s" s="9">
        <v>56</v>
      </c>
      <c r="M16" t="s" s="14">
        <v>252</v>
      </c>
    </row>
    <row r="17">
      <c r="A17" s="5" t="n">
        <v>78.0</v>
      </c>
      <c r="B17" t="n" s="6">
        <v>734.0</v>
      </c>
      <c r="C17" t="n" s="7">
        <v>2.0</v>
      </c>
      <c r="D17" t="n" s="7">
        <v>4.0</v>
      </c>
      <c r="E17" t="s" s="7">
        <v>52</v>
      </c>
      <c r="F17" t="s" s="7">
        <v>255</v>
      </c>
      <c r="G17" t="s" s="6">
        <v>254</v>
      </c>
      <c r="H17" t="s" s="6">
        <v>253</v>
      </c>
      <c r="I17" s="9" t="s">
        <v>56</v>
      </c>
      <c r="J17" s="9" t="s">
        <v>56</v>
      </c>
      <c r="K17" t="s" s="8">
        <v>56</v>
      </c>
      <c r="L17" t="s" s="9">
        <v>56</v>
      </c>
      <c r="M17" t="s" s="14">
        <v>56</v>
      </c>
    </row>
    <row r="18">
      <c r="A18" s="5" t="n">
        <v>79.0</v>
      </c>
      <c r="B18" t="n" s="6">
        <v>734.0</v>
      </c>
      <c r="C18" t="n" s="7">
        <v>22.0</v>
      </c>
      <c r="D18" t="n" s="7">
        <v>1.0</v>
      </c>
      <c r="E18" t="s" s="7">
        <v>52</v>
      </c>
      <c r="F18" t="s" s="7">
        <v>260</v>
      </c>
      <c r="G18" t="s" s="6">
        <v>257</v>
      </c>
      <c r="H18" t="s" s="6">
        <v>256</v>
      </c>
      <c r="I18" s="9"/>
      <c r="J18" s="9"/>
      <c r="K18" t="s" s="8">
        <v>48</v>
      </c>
      <c r="L18" t="s" s="9">
        <v>259</v>
      </c>
      <c r="M18" t="s" s="14">
        <v>258</v>
      </c>
    </row>
    <row r="19">
      <c r="A19" s="5" t="n">
        <v>80.0</v>
      </c>
      <c r="B19" t="n" s="6">
        <v>734.0</v>
      </c>
      <c r="C19" t="n" s="7">
        <v>22.0</v>
      </c>
      <c r="D19" t="n" s="7">
        <v>2.0</v>
      </c>
      <c r="E19" t="s" s="7">
        <v>52</v>
      </c>
      <c r="F19" t="s" s="7">
        <v>56</v>
      </c>
      <c r="G19" t="s" s="6">
        <v>54</v>
      </c>
      <c r="H19" t="s" s="6">
        <v>54</v>
      </c>
      <c r="I19" s="9" t="s">
        <v>56</v>
      </c>
      <c r="J19" s="9" t="s">
        <v>56</v>
      </c>
      <c r="K19" t="s" s="8">
        <v>56</v>
      </c>
      <c r="L19" t="s" s="9">
        <v>56</v>
      </c>
      <c r="M19" t="s" s="14">
        <v>56</v>
      </c>
    </row>
    <row r="20">
      <c r="A20" s="5" t="n">
        <v>81.0</v>
      </c>
      <c r="B20" t="n" s="6">
        <v>734.0</v>
      </c>
      <c r="C20" t="s" s="7">
        <v>262</v>
      </c>
      <c r="D20" t="s" s="7">
        <v>261</v>
      </c>
      <c r="E20" t="s" s="7">
        <v>57</v>
      </c>
      <c r="F20" t="s" s="7">
        <v>56</v>
      </c>
      <c r="G20" t="s" s="6">
        <v>54</v>
      </c>
      <c r="H20" t="s" s="6">
        <v>54</v>
      </c>
      <c r="I20" s="9" t="s">
        <v>56</v>
      </c>
      <c r="J20" s="9" t="s">
        <v>56</v>
      </c>
      <c r="K20" t="s" s="8">
        <v>56</v>
      </c>
      <c r="L20" t="s" s="9">
        <v>56</v>
      </c>
      <c r="M20" t="s" s="14">
        <v>56</v>
      </c>
    </row>
    <row r="21">
      <c r="A21" s="5" t="n">
        <v>82.0</v>
      </c>
      <c r="B21" t="n" s="6">
        <v>734.0</v>
      </c>
      <c r="C21" t="s" s="7">
        <v>264</v>
      </c>
      <c r="D21" t="s" s="7">
        <v>263</v>
      </c>
      <c r="E21" t="s" s="7">
        <v>160</v>
      </c>
      <c r="F21" t="s" s="7">
        <v>56</v>
      </c>
      <c r="G21" t="s" s="6">
        <v>54</v>
      </c>
      <c r="H21" t="s" s="6">
        <v>54</v>
      </c>
      <c r="I21" s="9" t="s">
        <v>56</v>
      </c>
      <c r="J21" s="9" t="s">
        <v>56</v>
      </c>
      <c r="K21" t="s" s="8">
        <v>56</v>
      </c>
      <c r="L21" t="s" s="9">
        <v>56</v>
      </c>
      <c r="M21" t="s" s="14">
        <v>56</v>
      </c>
    </row>
    <row r="22">
      <c r="A22" s="5" t="n">
        <v>83.0</v>
      </c>
      <c r="B22" t="n" s="6">
        <v>734.0</v>
      </c>
      <c r="C22" t="s" s="7">
        <v>266</v>
      </c>
      <c r="D22" t="s" s="7">
        <v>265</v>
      </c>
      <c r="E22" t="s" s="7">
        <v>160</v>
      </c>
      <c r="F22" t="s" s="7">
        <v>56</v>
      </c>
      <c r="G22" t="s" s="6">
        <v>54</v>
      </c>
      <c r="H22" t="s" s="6">
        <v>54</v>
      </c>
      <c r="I22" s="9" t="s">
        <v>56</v>
      </c>
      <c r="J22" s="9" t="s">
        <v>56</v>
      </c>
      <c r="K22" t="s" s="8">
        <v>56</v>
      </c>
      <c r="L22" t="s" s="9">
        <v>56</v>
      </c>
      <c r="M22" t="s" s="14">
        <v>56</v>
      </c>
    </row>
    <row r="23">
      <c r="A23" s="5" t="n">
        <v>84.0</v>
      </c>
      <c r="B23" t="n" s="6">
        <v>734.0</v>
      </c>
      <c r="C23" t="n" s="7">
        <v>23.0</v>
      </c>
      <c r="D23" t="n" s="7">
        <v>23.0</v>
      </c>
      <c r="E23" t="s" s="7">
        <v>52</v>
      </c>
      <c r="F23" t="s" s="7">
        <v>270</v>
      </c>
      <c r="G23" t="s" s="6">
        <v>268</v>
      </c>
      <c r="H23" t="s" s="6">
        <v>267</v>
      </c>
      <c r="I23" s="9"/>
      <c r="J23" s="9"/>
      <c r="K23" t="s" s="8">
        <v>48</v>
      </c>
      <c r="L23" t="s" s="9">
        <v>56</v>
      </c>
      <c r="M23" t="s" s="14">
        <v>269</v>
      </c>
    </row>
    <row r="24">
      <c r="A24" s="5" t="n">
        <v>85.0</v>
      </c>
      <c r="B24" t="n" s="6">
        <v>734.0</v>
      </c>
      <c r="C24" t="n" s="7">
        <v>24.0</v>
      </c>
      <c r="D24" t="n" s="7">
        <v>24.0</v>
      </c>
      <c r="E24" t="s" s="7">
        <v>52</v>
      </c>
      <c r="F24" t="s" s="7">
        <v>274</v>
      </c>
      <c r="G24" t="s" s="6">
        <v>271</v>
      </c>
      <c r="H24" t="s" s="6">
        <v>116</v>
      </c>
      <c r="I24" s="9"/>
      <c r="J24" s="9"/>
      <c r="K24" t="s" s="8">
        <v>48</v>
      </c>
      <c r="L24" t="s" s="9">
        <v>273</v>
      </c>
      <c r="M24" t="s" s="14">
        <v>272</v>
      </c>
    </row>
    <row r="25">
      <c r="A25" s="5" t="n">
        <v>86.0</v>
      </c>
      <c r="B25" t="n" s="6">
        <v>734.0</v>
      </c>
      <c r="C25" t="n" s="7">
        <v>31.0</v>
      </c>
      <c r="D25" t="n" s="7">
        <v>31.0</v>
      </c>
      <c r="E25" t="s" s="7">
        <v>52</v>
      </c>
      <c r="F25" t="s" s="7">
        <v>277</v>
      </c>
      <c r="G25" t="s" s="6">
        <v>275</v>
      </c>
      <c r="H25" t="s" s="6">
        <v>59</v>
      </c>
      <c r="I25" s="9"/>
      <c r="J25" s="9"/>
      <c r="K25" t="s" s="8">
        <v>48</v>
      </c>
      <c r="L25" t="s" s="9">
        <v>56</v>
      </c>
      <c r="M25" t="s" s="14">
        <v>276</v>
      </c>
    </row>
    <row r="26">
      <c r="A26" s="5" t="n">
        <v>87.0</v>
      </c>
      <c r="B26" t="n" s="6">
        <v>734.0</v>
      </c>
      <c r="C26" t="n" s="7">
        <v>6.0</v>
      </c>
      <c r="D26" t="n" s="7">
        <v>6.0</v>
      </c>
      <c r="E26" t="s" s="7">
        <v>52</v>
      </c>
      <c r="F26" t="s" s="7">
        <v>56</v>
      </c>
      <c r="G26" t="s" s="6">
        <v>54</v>
      </c>
      <c r="H26" t="s" s="6">
        <v>54</v>
      </c>
      <c r="I26" s="9"/>
      <c r="J26" s="9"/>
      <c r="K26" t="s" s="8">
        <v>48</v>
      </c>
      <c r="L26" t="s" s="9">
        <v>56</v>
      </c>
      <c r="M26" t="s" s="14">
        <v>278</v>
      </c>
    </row>
    <row r="27">
      <c r="A27" s="5" t="n">
        <v>88.0</v>
      </c>
      <c r="B27" t="n" s="6">
        <v>734.0</v>
      </c>
      <c r="C27" t="n" s="7">
        <v>7.0</v>
      </c>
      <c r="D27" t="n" s="7">
        <v>7.0</v>
      </c>
      <c r="E27" t="s" s="7">
        <v>52</v>
      </c>
      <c r="F27" t="s" s="7">
        <v>282</v>
      </c>
      <c r="G27" t="s" s="6">
        <v>280</v>
      </c>
      <c r="H27" t="s" s="6">
        <v>279</v>
      </c>
      <c r="I27" s="9"/>
      <c r="J27" s="9"/>
      <c r="K27" t="s" s="8">
        <v>48</v>
      </c>
      <c r="L27" t="s" s="9">
        <v>56</v>
      </c>
      <c r="M27" t="s" s="14">
        <v>281</v>
      </c>
    </row>
    <row r="28">
      <c r="A28" s="5" t="n">
        <v>89.0</v>
      </c>
      <c r="B28" t="n" s="6">
        <v>734.0</v>
      </c>
      <c r="C28" t="s" s="7">
        <v>284</v>
      </c>
      <c r="D28" t="s" s="7">
        <v>283</v>
      </c>
      <c r="E28" t="s" s="7">
        <v>52</v>
      </c>
      <c r="F28" t="s" s="7">
        <v>56</v>
      </c>
      <c r="G28" t="s" s="6">
        <v>54</v>
      </c>
      <c r="H28" t="s" s="6">
        <v>54</v>
      </c>
      <c r="I28" s="9" t="s">
        <v>56</v>
      </c>
      <c r="J28" s="9" t="s">
        <v>56</v>
      </c>
      <c r="K28" t="s" s="8">
        <v>56</v>
      </c>
      <c r="L28" t="s" s="9">
        <v>56</v>
      </c>
      <c r="M28" t="s" s="14">
        <v>56</v>
      </c>
    </row>
    <row r="29">
      <c r="A29" s="5" t="n">
        <v>90.0</v>
      </c>
      <c r="B29" t="n" s="6">
        <v>734.0</v>
      </c>
      <c r="C29" t="n" s="7">
        <v>9.0</v>
      </c>
      <c r="D29" t="n" s="7">
        <v>9.0</v>
      </c>
      <c r="E29" t="s" s="7">
        <v>52</v>
      </c>
      <c r="F29" t="s" s="7">
        <v>288</v>
      </c>
      <c r="G29" t="s" s="6">
        <v>286</v>
      </c>
      <c r="H29" t="s" s="6">
        <v>285</v>
      </c>
      <c r="I29" s="9"/>
      <c r="J29" s="9"/>
      <c r="K29" t="s" s="8">
        <v>48</v>
      </c>
      <c r="L29" t="s" s="9">
        <v>56</v>
      </c>
      <c r="M29" t="s" s="14">
        <v>287</v>
      </c>
    </row>
    <row r="30">
      <c r="A30" s="5" t="n">
        <v>91.0</v>
      </c>
      <c r="B30" t="n" s="6">
        <v>734.0</v>
      </c>
      <c r="C30" t="s" s="7">
        <v>180</v>
      </c>
      <c r="D30" t="s" s="7">
        <v>179</v>
      </c>
      <c r="E30" t="s" s="7">
        <v>52</v>
      </c>
      <c r="F30" t="s" s="7">
        <v>56</v>
      </c>
      <c r="G30" t="s" s="6">
        <v>54</v>
      </c>
      <c r="H30" t="s" s="6">
        <v>54</v>
      </c>
      <c r="I30" s="9" t="s">
        <v>56</v>
      </c>
      <c r="J30" s="9" t="s">
        <v>56</v>
      </c>
      <c r="K30" t="s" s="8">
        <v>56</v>
      </c>
      <c r="L30" t="s" s="9">
        <v>56</v>
      </c>
      <c r="M30" t="s" s="14">
        <v>56</v>
      </c>
    </row>
    <row r="31">
      <c r="A31" s="5" t="n">
        <v>92.0</v>
      </c>
      <c r="B31" t="n" s="6">
        <v>735.0</v>
      </c>
      <c r="C31" t="n" s="7">
        <v>1.0</v>
      </c>
      <c r="D31" t="n" s="7">
        <v>1.0</v>
      </c>
      <c r="E31" t="s" s="7">
        <v>52</v>
      </c>
      <c r="F31" t="s" s="7">
        <v>291</v>
      </c>
      <c r="G31" t="s" s="6">
        <v>289</v>
      </c>
      <c r="H31" t="s" s="6">
        <v>59</v>
      </c>
      <c r="I31" s="9"/>
      <c r="J31" s="9"/>
      <c r="K31" t="s" s="8">
        <v>48</v>
      </c>
      <c r="L31" t="s" s="9">
        <v>56</v>
      </c>
      <c r="M31" t="s" s="14">
        <v>290</v>
      </c>
    </row>
    <row r="32">
      <c r="A32" s="5" t="n">
        <v>93.0</v>
      </c>
      <c r="B32" t="n" s="6">
        <v>735.0</v>
      </c>
      <c r="C32" t="s" s="7">
        <v>210</v>
      </c>
      <c r="D32" t="s" s="7">
        <v>208</v>
      </c>
      <c r="E32" t="s" s="7">
        <v>52</v>
      </c>
      <c r="F32" t="s" s="7">
        <v>56</v>
      </c>
      <c r="G32" t="s" s="6">
        <v>54</v>
      </c>
      <c r="H32" t="s" s="6">
        <v>54</v>
      </c>
      <c r="I32" s="9"/>
      <c r="J32" s="9"/>
      <c r="K32" t="s" s="8">
        <v>48</v>
      </c>
      <c r="L32" t="s" s="9">
        <v>56</v>
      </c>
      <c r="M32" t="s" s="14">
        <v>292</v>
      </c>
    </row>
    <row r="33">
      <c r="A33" s="5" t="n">
        <v>94.0</v>
      </c>
      <c r="B33" t="n" s="6">
        <v>735.0</v>
      </c>
      <c r="C33" t="s" s="7">
        <v>294</v>
      </c>
      <c r="D33" t="s" s="7">
        <v>293</v>
      </c>
      <c r="E33" t="s" s="7">
        <v>52</v>
      </c>
      <c r="F33" t="s" s="7">
        <v>56</v>
      </c>
      <c r="G33" t="s" s="6">
        <v>54</v>
      </c>
      <c r="H33" t="s" s="6">
        <v>54</v>
      </c>
      <c r="I33" s="9" t="s">
        <v>56</v>
      </c>
      <c r="J33" s="9" t="s">
        <v>56</v>
      </c>
      <c r="K33" t="s" s="8">
        <v>56</v>
      </c>
      <c r="L33" t="s" s="9">
        <v>56</v>
      </c>
      <c r="M33" t="s" s="14">
        <v>56</v>
      </c>
    </row>
    <row r="34">
      <c r="A34" s="5" t="n">
        <v>95.0</v>
      </c>
      <c r="B34" t="n" s="6">
        <v>736.0</v>
      </c>
      <c r="C34" t="n" s="7">
        <v>1.0</v>
      </c>
      <c r="D34" t="n" s="7">
        <v>1.0</v>
      </c>
      <c r="E34" t="s" s="7">
        <v>52</v>
      </c>
      <c r="F34" t="s" s="7">
        <v>56</v>
      </c>
      <c r="G34" t="s" s="6">
        <v>54</v>
      </c>
      <c r="H34" t="s" s="6">
        <v>54</v>
      </c>
      <c r="I34" s="9"/>
      <c r="J34" s="9"/>
      <c r="K34" t="s" s="8">
        <v>48</v>
      </c>
      <c r="L34" t="s" s="9">
        <v>296</v>
      </c>
      <c r="M34" t="s" s="14">
        <v>295</v>
      </c>
    </row>
    <row r="35">
      <c r="A35" s="5" t="n">
        <v>96.0</v>
      </c>
      <c r="B35" t="n" s="6">
        <v>736.0</v>
      </c>
      <c r="C35" t="n" s="7">
        <v>1.0</v>
      </c>
      <c r="D35" t="n" s="7">
        <v>2.0</v>
      </c>
      <c r="E35" t="s" s="7">
        <v>52</v>
      </c>
      <c r="F35" t="s" s="7">
        <v>299</v>
      </c>
      <c r="G35" t="s" s="6">
        <v>298</v>
      </c>
      <c r="H35" t="s" s="6">
        <v>297</v>
      </c>
      <c r="I35" s="9" t="s">
        <v>56</v>
      </c>
      <c r="J35" s="9" t="s">
        <v>56</v>
      </c>
      <c r="K35" t="s" s="8">
        <v>56</v>
      </c>
      <c r="L35" t="s" s="9">
        <v>296</v>
      </c>
      <c r="M35" t="s" s="14">
        <v>56</v>
      </c>
    </row>
    <row r="36">
      <c r="A36" s="5" t="n">
        <v>97.0</v>
      </c>
      <c r="B36" t="n" s="6">
        <v>736.0</v>
      </c>
      <c r="C36" t="n" s="7">
        <v>10.0</v>
      </c>
      <c r="D36" t="n" s="7">
        <v>1.0</v>
      </c>
      <c r="E36" t="s" s="7">
        <v>52</v>
      </c>
      <c r="F36" t="s" s="7">
        <v>302</v>
      </c>
      <c r="G36" t="s" s="6">
        <v>300</v>
      </c>
      <c r="H36" t="s" s="6">
        <v>69</v>
      </c>
      <c r="I36" s="9"/>
      <c r="J36" s="9"/>
      <c r="K36" t="s" s="8">
        <v>48</v>
      </c>
      <c r="L36" t="s" s="9">
        <v>56</v>
      </c>
      <c r="M36" t="s" s="14">
        <v>301</v>
      </c>
    </row>
    <row r="37">
      <c r="A37" s="5" t="n">
        <v>98.0</v>
      </c>
      <c r="B37" t="n" s="6">
        <v>736.0</v>
      </c>
      <c r="C37" t="n" s="7">
        <v>10.0</v>
      </c>
      <c r="D37" t="n" s="7">
        <v>2.0</v>
      </c>
      <c r="E37" t="s" s="7">
        <v>52</v>
      </c>
      <c r="F37" t="s" s="7">
        <v>56</v>
      </c>
      <c r="G37" t="s" s="6">
        <v>54</v>
      </c>
      <c r="H37" t="s" s="6">
        <v>54</v>
      </c>
      <c r="I37" s="9" t="s">
        <v>56</v>
      </c>
      <c r="J37" s="9" t="s">
        <v>56</v>
      </c>
      <c r="K37" t="s" s="8">
        <v>56</v>
      </c>
      <c r="L37" t="s" s="9">
        <v>56</v>
      </c>
      <c r="M37" t="s" s="14">
        <v>56</v>
      </c>
    </row>
    <row r="38">
      <c r="A38" s="5" t="n">
        <v>99.0</v>
      </c>
      <c r="B38" t="n" s="6">
        <v>736.0</v>
      </c>
      <c r="C38" t="n" s="7">
        <v>12.0</v>
      </c>
      <c r="D38" t="n" s="7">
        <v>1.0</v>
      </c>
      <c r="E38" t="s" s="7">
        <v>52</v>
      </c>
      <c r="F38" t="s" s="7">
        <v>56</v>
      </c>
      <c r="G38" t="s" s="6">
        <v>54</v>
      </c>
      <c r="H38" t="s" s="6">
        <v>54</v>
      </c>
      <c r="I38" s="9"/>
      <c r="J38" s="9"/>
      <c r="K38" t="s" s="8">
        <v>48</v>
      </c>
      <c r="L38" t="s" s="9">
        <v>56</v>
      </c>
      <c r="M38" t="s" s="14">
        <v>303</v>
      </c>
    </row>
    <row r="39">
      <c r="A39" s="5" t="n">
        <v>100.0</v>
      </c>
      <c r="B39" t="n" s="6">
        <v>736.0</v>
      </c>
      <c r="C39" t="n" s="7">
        <v>12.0</v>
      </c>
      <c r="D39" t="n" s="7">
        <v>2.0</v>
      </c>
      <c r="E39" t="s" s="7">
        <v>52</v>
      </c>
      <c r="F39" t="s" s="7">
        <v>305</v>
      </c>
      <c r="G39" t="s" s="6">
        <v>304</v>
      </c>
      <c r="H39" t="s" s="6">
        <v>267</v>
      </c>
      <c r="I39" s="9" t="s">
        <v>56</v>
      </c>
      <c r="J39" s="9" t="s">
        <v>56</v>
      </c>
      <c r="K39" t="s" s="8">
        <v>56</v>
      </c>
      <c r="L39" t="s" s="9">
        <v>56</v>
      </c>
      <c r="M39" t="s" s="14">
        <v>56</v>
      </c>
    </row>
    <row r="40">
      <c r="A40" s="5" t="n">
        <v>101.0</v>
      </c>
      <c r="B40" t="n" s="6">
        <v>736.0</v>
      </c>
      <c r="C40" t="n" s="7">
        <v>12.0</v>
      </c>
      <c r="D40" t="n" s="7">
        <v>3.0</v>
      </c>
      <c r="E40" t="s" s="7">
        <v>52</v>
      </c>
      <c r="F40" t="s" s="7">
        <v>56</v>
      </c>
      <c r="G40" t="s" s="6">
        <v>54</v>
      </c>
      <c r="H40" t="s" s="6">
        <v>54</v>
      </c>
      <c r="I40" s="9" t="s">
        <v>56</v>
      </c>
      <c r="J40" s="9" t="s">
        <v>56</v>
      </c>
      <c r="K40" t="s" s="8">
        <v>56</v>
      </c>
      <c r="L40" t="s" s="9">
        <v>56</v>
      </c>
      <c r="M40" t="s" s="14">
        <v>56</v>
      </c>
    </row>
    <row r="41">
      <c r="A41" s="5" t="n">
        <v>102.0</v>
      </c>
      <c r="B41" t="n" s="6">
        <v>736.0</v>
      </c>
      <c r="C41" t="n" s="7">
        <v>15.0</v>
      </c>
      <c r="D41" t="n" s="7">
        <v>1.0</v>
      </c>
      <c r="E41" t="s" s="7">
        <v>52</v>
      </c>
      <c r="F41" t="s" s="7">
        <v>308</v>
      </c>
      <c r="G41" t="s" s="6">
        <v>306</v>
      </c>
      <c r="H41" t="s" s="6">
        <v>59</v>
      </c>
      <c r="I41" s="9"/>
      <c r="J41" s="9"/>
      <c r="K41" t="s" s="8">
        <v>48</v>
      </c>
      <c r="L41" t="s" s="9">
        <v>56</v>
      </c>
      <c r="M41" t="s" s="14">
        <v>307</v>
      </c>
    </row>
    <row r="42">
      <c r="A42" s="5" t="n">
        <v>103.0</v>
      </c>
      <c r="B42" t="n" s="6">
        <v>736.0</v>
      </c>
      <c r="C42" t="n" s="7">
        <v>16.0</v>
      </c>
      <c r="D42" t="n" s="7">
        <v>16.0</v>
      </c>
      <c r="E42" t="s" s="7">
        <v>52</v>
      </c>
      <c r="F42" t="s" s="7">
        <v>311</v>
      </c>
      <c r="G42" t="s" s="6">
        <v>309</v>
      </c>
      <c r="H42" t="s" s="6">
        <v>285</v>
      </c>
      <c r="I42" s="9"/>
      <c r="J42" s="9"/>
      <c r="K42" t="s" s="8">
        <v>48</v>
      </c>
      <c r="L42" t="s" s="9">
        <v>56</v>
      </c>
      <c r="M42" t="s" s="14">
        <v>310</v>
      </c>
    </row>
    <row r="43">
      <c r="A43" s="5" t="n">
        <v>104.0</v>
      </c>
      <c r="B43" t="n" s="6">
        <v>736.0</v>
      </c>
      <c r="C43" t="s" s="7">
        <v>243</v>
      </c>
      <c r="D43" t="s" s="7">
        <v>242</v>
      </c>
      <c r="E43" t="s" s="7">
        <v>52</v>
      </c>
      <c r="F43" t="s" s="7">
        <v>56</v>
      </c>
      <c r="G43" t="s" s="6">
        <v>54</v>
      </c>
      <c r="H43" t="s" s="6">
        <v>54</v>
      </c>
      <c r="I43" s="9" t="s">
        <v>56</v>
      </c>
      <c r="J43" s="9" t="s">
        <v>56</v>
      </c>
      <c r="K43" t="s" s="8">
        <v>56</v>
      </c>
      <c r="L43" t="s" s="9">
        <v>56</v>
      </c>
      <c r="M43" t="s" s="14">
        <v>56</v>
      </c>
    </row>
    <row r="44">
      <c r="A44" s="5" t="n">
        <v>105.0</v>
      </c>
      <c r="B44" t="n" s="6">
        <v>736.0</v>
      </c>
      <c r="C44" t="n" s="7">
        <v>18.0</v>
      </c>
      <c r="D44" t="n" s="7">
        <v>18.0</v>
      </c>
      <c r="E44" t="s" s="7">
        <v>52</v>
      </c>
      <c r="F44" t="s" s="7">
        <v>56</v>
      </c>
      <c r="G44" t="s" s="6">
        <v>54</v>
      </c>
      <c r="H44" t="s" s="6">
        <v>54</v>
      </c>
      <c r="I44" s="9"/>
      <c r="J44" s="9"/>
      <c r="K44" t="s" s="8">
        <v>48</v>
      </c>
      <c r="L44" t="s" s="9">
        <v>56</v>
      </c>
      <c r="M44" t="s" s="14">
        <v>312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6:I17"/>
    <mergeCell ref="J16:J17"/>
    <mergeCell ref="K16:K17"/>
    <mergeCell ref="M16:M17"/>
    <mergeCell ref="I18:I22"/>
    <mergeCell ref="J18:J22"/>
    <mergeCell ref="K18:K22"/>
    <mergeCell ref="M18:M22"/>
    <mergeCell ref="I27:I28"/>
    <mergeCell ref="J27:J28"/>
    <mergeCell ref="K27:K28"/>
    <mergeCell ref="M27:M28"/>
    <mergeCell ref="I29:I30"/>
    <mergeCell ref="J29:J30"/>
    <mergeCell ref="K29:K30"/>
    <mergeCell ref="M29:M30"/>
    <mergeCell ref="I32:I33"/>
    <mergeCell ref="J32:J33"/>
    <mergeCell ref="K32:K33"/>
    <mergeCell ref="M32:M33"/>
    <mergeCell ref="I34:I35"/>
    <mergeCell ref="J34:J35"/>
    <mergeCell ref="K34:K35"/>
    <mergeCell ref="M34:M35"/>
    <mergeCell ref="I36:I37"/>
    <mergeCell ref="J36:J37"/>
    <mergeCell ref="K36:K37"/>
    <mergeCell ref="M36:M37"/>
    <mergeCell ref="I38:I40"/>
    <mergeCell ref="J38:J40"/>
    <mergeCell ref="K38:K40"/>
    <mergeCell ref="M38:M40"/>
    <mergeCell ref="I42:I43"/>
    <mergeCell ref="J42:J43"/>
    <mergeCell ref="K42:K43"/>
    <mergeCell ref="M42:M43"/>
    <mergeCell ref="L18:L22"/>
    <mergeCell ref="L38:L40"/>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736.0</v>
      </c>
      <c r="C10" s="7" t="s">
        <v>199</v>
      </c>
      <c r="D10" s="7" t="s">
        <v>197</v>
      </c>
      <c r="E10" s="7" t="s">
        <v>160</v>
      </c>
      <c r="F10" s="7" t="s">
        <v>56</v>
      </c>
      <c r="G10" s="6" t="s">
        <v>54</v>
      </c>
      <c r="H10" s="6" t="s">
        <v>54</v>
      </c>
      <c r="I10" s="9"/>
      <c r="J10" s="9"/>
      <c r="K10" s="8" t="s">
        <v>48</v>
      </c>
      <c r="L10" s="9" t="s">
        <v>296</v>
      </c>
      <c r="M10" s="14" t="s">
        <v>295</v>
      </c>
    </row>
    <row r="11">
      <c r="A11" s="5" t="n">
        <v>107.0</v>
      </c>
      <c r="B11" t="n" s="6">
        <v>736.0</v>
      </c>
      <c r="C11" t="s" s="7">
        <v>315</v>
      </c>
      <c r="D11" t="s" s="7">
        <v>314</v>
      </c>
      <c r="E11" t="s" s="7">
        <v>160</v>
      </c>
      <c r="F11" t="s" s="7">
        <v>56</v>
      </c>
      <c r="G11" t="s" s="6">
        <v>54</v>
      </c>
      <c r="H11" t="s" s="6">
        <v>54</v>
      </c>
      <c r="I11" s="9" t="s">
        <v>56</v>
      </c>
      <c r="J11" s="9" t="s">
        <v>56</v>
      </c>
      <c r="K11" t="s" s="8">
        <v>56</v>
      </c>
      <c r="L11" t="s" s="9">
        <v>296</v>
      </c>
      <c r="M11" t="s" s="14">
        <v>56</v>
      </c>
    </row>
    <row r="12">
      <c r="A12" s="5" t="n">
        <v>108.0</v>
      </c>
      <c r="B12" t="n" s="6">
        <v>736.0</v>
      </c>
      <c r="C12" t="n" s="7">
        <v>21.0</v>
      </c>
      <c r="D12" t="n" s="7">
        <v>21.0</v>
      </c>
      <c r="E12" t="s" s="7">
        <v>52</v>
      </c>
      <c r="F12" t="s" s="7">
        <v>318</v>
      </c>
      <c r="G12" t="s" s="6">
        <v>316</v>
      </c>
      <c r="H12" t="s" s="6">
        <v>181</v>
      </c>
      <c r="I12" s="9"/>
      <c r="J12" s="9"/>
      <c r="K12" t="s" s="8">
        <v>48</v>
      </c>
      <c r="L12" t="s" s="9">
        <v>56</v>
      </c>
      <c r="M12" t="s" s="14">
        <v>317</v>
      </c>
    </row>
    <row r="13">
      <c r="A13" s="5" t="n">
        <v>109.0</v>
      </c>
      <c r="B13" t="n" s="6">
        <v>736.0</v>
      </c>
      <c r="C13" t="n" s="7">
        <v>25.0</v>
      </c>
      <c r="D13" t="n" s="7">
        <v>25.0</v>
      </c>
      <c r="E13" t="s" s="7">
        <v>52</v>
      </c>
      <c r="F13" t="s" s="7">
        <v>322</v>
      </c>
      <c r="G13" t="s" s="6">
        <v>320</v>
      </c>
      <c r="H13" t="s" s="6">
        <v>319</v>
      </c>
      <c r="I13" s="9"/>
      <c r="J13" s="9"/>
      <c r="K13" t="s" s="8">
        <v>48</v>
      </c>
      <c r="L13" t="s" s="9">
        <v>56</v>
      </c>
      <c r="M13" t="s" s="14">
        <v>321</v>
      </c>
    </row>
    <row r="14">
      <c r="A14" s="5" t="n">
        <v>110.0</v>
      </c>
      <c r="B14" t="n" s="6">
        <v>736.0</v>
      </c>
      <c r="C14" t="s" s="7">
        <v>323</v>
      </c>
      <c r="D14" t="n" s="7">
        <v>1.0</v>
      </c>
      <c r="E14" t="s" s="7">
        <v>160</v>
      </c>
      <c r="F14" t="s" s="7">
        <v>56</v>
      </c>
      <c r="G14" t="s" s="6">
        <v>54</v>
      </c>
      <c r="H14" t="s" s="6">
        <v>54</v>
      </c>
      <c r="I14" s="9"/>
      <c r="J14" s="9"/>
      <c r="K14" t="s" s="8">
        <v>48</v>
      </c>
      <c r="L14" t="s" s="9">
        <v>56</v>
      </c>
      <c r="M14" t="s" s="14">
        <v>324</v>
      </c>
    </row>
    <row r="15">
      <c r="A15" s="5" t="n">
        <v>111.0</v>
      </c>
      <c r="B15" t="n" s="6">
        <v>736.0</v>
      </c>
      <c r="C15" t="s" s="7">
        <v>325</v>
      </c>
      <c r="D15" t="n" s="7">
        <v>1.0</v>
      </c>
      <c r="E15" t="s" s="7">
        <v>57</v>
      </c>
      <c r="F15" t="s" s="7">
        <v>56</v>
      </c>
      <c r="G15" t="s" s="6">
        <v>54</v>
      </c>
      <c r="H15" t="s" s="6">
        <v>54</v>
      </c>
      <c r="I15" s="9" t="s">
        <v>56</v>
      </c>
      <c r="J15" s="9" t="s">
        <v>56</v>
      </c>
      <c r="K15" t="s" s="8">
        <v>56</v>
      </c>
      <c r="L15" t="s" s="9">
        <v>56</v>
      </c>
      <c r="M15" t="s" s="14">
        <v>56</v>
      </c>
    </row>
    <row r="16">
      <c r="A16" s="5" t="n">
        <v>112.0</v>
      </c>
      <c r="B16" t="n" s="6">
        <v>736.0</v>
      </c>
      <c r="C16" t="s" s="7">
        <v>326</v>
      </c>
      <c r="D16" t="n" s="7">
        <v>1.0</v>
      </c>
      <c r="E16" t="s" s="7">
        <v>57</v>
      </c>
      <c r="F16" t="s" s="7">
        <v>56</v>
      </c>
      <c r="G16" t="s" s="6">
        <v>54</v>
      </c>
      <c r="H16" t="s" s="6">
        <v>54</v>
      </c>
      <c r="I16" s="9" t="s">
        <v>56</v>
      </c>
      <c r="J16" s="9" t="s">
        <v>56</v>
      </c>
      <c r="K16" t="s" s="8">
        <v>56</v>
      </c>
      <c r="L16" t="s" s="9">
        <v>56</v>
      </c>
      <c r="M16" t="s" s="14">
        <v>56</v>
      </c>
    </row>
    <row r="17">
      <c r="A17" s="5" t="n">
        <v>113.0</v>
      </c>
      <c r="B17" t="n" s="6">
        <v>736.0</v>
      </c>
      <c r="C17" t="n" s="7">
        <v>40.0</v>
      </c>
      <c r="D17" t="n" s="7">
        <v>27.0</v>
      </c>
      <c r="E17" t="s" s="7">
        <v>160</v>
      </c>
      <c r="F17" t="s" s="7">
        <v>329</v>
      </c>
      <c r="G17" t="s" s="6">
        <v>327</v>
      </c>
      <c r="H17" t="s" s="6">
        <v>181</v>
      </c>
      <c r="I17" s="9"/>
      <c r="J17" s="9"/>
      <c r="K17" t="s" s="8">
        <v>48</v>
      </c>
      <c r="L17" t="s" s="9">
        <v>56</v>
      </c>
      <c r="M17" t="s" s="14">
        <v>328</v>
      </c>
    </row>
    <row r="18">
      <c r="A18" s="5" t="n">
        <v>114.0</v>
      </c>
      <c r="B18" t="n" s="6">
        <v>736.0</v>
      </c>
      <c r="C18" t="n" s="7">
        <v>6.0</v>
      </c>
      <c r="D18" t="n" s="7">
        <v>2.0</v>
      </c>
      <c r="E18" t="s" s="7">
        <v>52</v>
      </c>
      <c r="F18" t="s" s="7">
        <v>56</v>
      </c>
      <c r="G18" t="s" s="6">
        <v>54</v>
      </c>
      <c r="H18" t="s" s="6">
        <v>54</v>
      </c>
      <c r="I18" s="9"/>
      <c r="J18" s="9"/>
      <c r="K18" t="s" s="8">
        <v>48</v>
      </c>
      <c r="L18" t="s" s="9">
        <v>56</v>
      </c>
      <c r="M18" t="s" s="14">
        <v>330</v>
      </c>
    </row>
    <row r="19">
      <c r="A19" s="5" t="n">
        <v>115.0</v>
      </c>
      <c r="B19" t="n" s="6">
        <v>736.0</v>
      </c>
      <c r="C19" t="n" s="7">
        <v>6.0</v>
      </c>
      <c r="D19" t="n" s="7">
        <v>3.0</v>
      </c>
      <c r="E19" t="s" s="7">
        <v>52</v>
      </c>
      <c r="F19" t="s" s="7">
        <v>56</v>
      </c>
      <c r="G19" t="s" s="6">
        <v>54</v>
      </c>
      <c r="H19" t="s" s="6">
        <v>54</v>
      </c>
      <c r="I19" s="9" t="s">
        <v>56</v>
      </c>
      <c r="J19" s="9" t="s">
        <v>56</v>
      </c>
      <c r="K19" t="s" s="8">
        <v>56</v>
      </c>
      <c r="L19" t="s" s="9">
        <v>56</v>
      </c>
      <c r="M19" t="s" s="14">
        <v>56</v>
      </c>
    </row>
    <row r="20">
      <c r="A20" s="5" t="n">
        <v>116.0</v>
      </c>
      <c r="B20" t="n" s="6">
        <v>736.0</v>
      </c>
      <c r="C20" t="n" s="7">
        <v>6.0</v>
      </c>
      <c r="D20" t="n" s="7">
        <v>1.0</v>
      </c>
      <c r="E20" t="s" s="7">
        <v>52</v>
      </c>
      <c r="F20" t="s" s="7">
        <v>56</v>
      </c>
      <c r="G20" t="s" s="6">
        <v>54</v>
      </c>
      <c r="H20" t="s" s="6">
        <v>54</v>
      </c>
      <c r="I20" s="9" t="s">
        <v>56</v>
      </c>
      <c r="J20" s="9" t="s">
        <v>56</v>
      </c>
      <c r="K20" t="s" s="8">
        <v>56</v>
      </c>
      <c r="L20" t="s" s="9">
        <v>56</v>
      </c>
      <c r="M20" t="s" s="14">
        <v>56</v>
      </c>
    </row>
    <row r="21">
      <c r="A21" s="5" t="n">
        <v>117.0</v>
      </c>
      <c r="B21" t="n" s="6">
        <v>736.0</v>
      </c>
      <c r="C21" t="n" s="7">
        <v>60.0</v>
      </c>
      <c r="D21" t="n" s="7">
        <v>60.0</v>
      </c>
      <c r="E21" t="s" s="7">
        <v>52</v>
      </c>
      <c r="F21" t="s" s="7">
        <v>334</v>
      </c>
      <c r="G21" t="s" s="6">
        <v>331</v>
      </c>
      <c r="H21" t="s" s="6">
        <v>59</v>
      </c>
      <c r="I21" s="9"/>
      <c r="J21" s="9"/>
      <c r="K21" t="s" s="8">
        <v>48</v>
      </c>
      <c r="L21" t="s" s="9">
        <v>333</v>
      </c>
      <c r="M21" t="s" s="14">
        <v>332</v>
      </c>
    </row>
    <row r="22">
      <c r="A22" s="5" t="n">
        <v>118.0</v>
      </c>
      <c r="B22" t="n" s="6">
        <v>736.0</v>
      </c>
      <c r="C22" t="n" s="7">
        <v>61.0</v>
      </c>
      <c r="D22" t="s" s="7">
        <v>335</v>
      </c>
      <c r="E22" t="s" s="7">
        <v>52</v>
      </c>
      <c r="F22" t="s" s="7">
        <v>338</v>
      </c>
      <c r="G22" t="s" s="6">
        <v>336</v>
      </c>
      <c r="H22" t="s" s="6">
        <v>59</v>
      </c>
      <c r="I22" s="9"/>
      <c r="J22" s="9"/>
      <c r="K22" t="s" s="8">
        <v>48</v>
      </c>
      <c r="L22" t="s" s="9">
        <v>56</v>
      </c>
      <c r="M22" t="s" s="14">
        <v>337</v>
      </c>
    </row>
    <row r="23">
      <c r="A23" s="5" t="n">
        <v>119.0</v>
      </c>
      <c r="B23" t="n" s="6">
        <v>736.0</v>
      </c>
      <c r="C23" t="n" s="7">
        <v>61.0</v>
      </c>
      <c r="D23" t="s" s="7">
        <v>335</v>
      </c>
      <c r="E23" t="s" s="7">
        <v>52</v>
      </c>
      <c r="F23" t="s" s="7">
        <v>56</v>
      </c>
      <c r="G23" t="s" s="6">
        <v>54</v>
      </c>
      <c r="H23" t="s" s="6">
        <v>54</v>
      </c>
      <c r="I23" s="9" t="s">
        <v>56</v>
      </c>
      <c r="J23" s="9" t="s">
        <v>56</v>
      </c>
      <c r="K23" t="s" s="8">
        <v>56</v>
      </c>
      <c r="L23" t="s" s="9">
        <v>56</v>
      </c>
      <c r="M23" t="s" s="14">
        <v>56</v>
      </c>
    </row>
    <row r="24">
      <c r="A24" s="5" t="n">
        <v>120.0</v>
      </c>
      <c r="B24" t="n" s="6">
        <v>736.0</v>
      </c>
      <c r="C24" t="n" s="7">
        <v>66.0</v>
      </c>
      <c r="D24" t="n" s="7">
        <v>1.0</v>
      </c>
      <c r="E24" t="s" s="7">
        <v>52</v>
      </c>
      <c r="F24" t="s" s="7">
        <v>56</v>
      </c>
      <c r="G24" t="s" s="6">
        <v>54</v>
      </c>
      <c r="H24" t="s" s="6">
        <v>54</v>
      </c>
      <c r="I24" s="9"/>
      <c r="J24" s="9"/>
      <c r="K24" t="s" s="8">
        <v>48</v>
      </c>
      <c r="L24" t="s" s="9">
        <v>56</v>
      </c>
      <c r="M24" t="s" s="14">
        <v>339</v>
      </c>
    </row>
    <row r="25">
      <c r="A25" s="5" t="n">
        <v>121.0</v>
      </c>
      <c r="B25" t="n" s="6">
        <v>736.0</v>
      </c>
      <c r="C25" t="s" s="7">
        <v>342</v>
      </c>
      <c r="D25" t="n" s="7">
        <v>1.0</v>
      </c>
      <c r="E25" t="s" s="7">
        <v>52</v>
      </c>
      <c r="F25" t="s" s="7">
        <v>343</v>
      </c>
      <c r="G25" t="s" s="6">
        <v>341</v>
      </c>
      <c r="H25" t="s" s="6">
        <v>340</v>
      </c>
      <c r="I25" s="9" t="s">
        <v>56</v>
      </c>
      <c r="J25" s="9" t="s">
        <v>56</v>
      </c>
      <c r="K25" t="s" s="8">
        <v>56</v>
      </c>
      <c r="L25" t="s" s="9">
        <v>56</v>
      </c>
      <c r="M25" t="s" s="14">
        <v>56</v>
      </c>
    </row>
    <row r="26">
      <c r="A26" s="5" t="n">
        <v>122.0</v>
      </c>
      <c r="B26" t="n" s="6">
        <v>736.0</v>
      </c>
      <c r="C26" t="n" s="7">
        <v>68.0</v>
      </c>
      <c r="D26" t="n" s="7">
        <v>1.0</v>
      </c>
      <c r="E26" t="s" s="7">
        <v>52</v>
      </c>
      <c r="F26" t="s" s="7">
        <v>346</v>
      </c>
      <c r="G26" t="s" s="6">
        <v>344</v>
      </c>
      <c r="H26" t="s" s="6">
        <v>340</v>
      </c>
      <c r="I26" s="9"/>
      <c r="J26" s="9"/>
      <c r="K26" t="s" s="8">
        <v>48</v>
      </c>
      <c r="L26" t="s" s="9">
        <v>56</v>
      </c>
      <c r="M26" t="s" s="14">
        <v>345</v>
      </c>
    </row>
    <row r="27">
      <c r="A27" s="5" t="n">
        <v>123.0</v>
      </c>
      <c r="B27" t="n" s="6">
        <v>736.0</v>
      </c>
      <c r="C27" t="s" s="7">
        <v>347</v>
      </c>
      <c r="D27" t="n" s="7">
        <v>1.0</v>
      </c>
      <c r="E27" t="s" s="7">
        <v>52</v>
      </c>
      <c r="F27" t="s" s="7">
        <v>56</v>
      </c>
      <c r="G27" t="s" s="6">
        <v>54</v>
      </c>
      <c r="H27" t="s" s="6">
        <v>54</v>
      </c>
      <c r="I27" s="9" t="s">
        <v>56</v>
      </c>
      <c r="J27" s="9" t="s">
        <v>56</v>
      </c>
      <c r="K27" t="s" s="8">
        <v>56</v>
      </c>
      <c r="L27" t="s" s="9">
        <v>56</v>
      </c>
      <c r="M27" t="s" s="14">
        <v>56</v>
      </c>
    </row>
    <row r="28">
      <c r="A28" s="5" t="n">
        <v>124.0</v>
      </c>
      <c r="B28" t="n" s="6">
        <v>736.0</v>
      </c>
      <c r="C28" t="s" s="7">
        <v>350</v>
      </c>
      <c r="D28" t="s" s="7">
        <v>348</v>
      </c>
      <c r="E28" t="s" s="7">
        <v>52</v>
      </c>
      <c r="F28" t="s" s="7">
        <v>351</v>
      </c>
      <c r="G28" t="s" s="6">
        <v>349</v>
      </c>
      <c r="H28" t="s" s="6">
        <v>59</v>
      </c>
      <c r="I28" s="9"/>
      <c r="J28" s="9"/>
      <c r="K28" t="s" s="8">
        <v>48</v>
      </c>
      <c r="L28" t="s" s="9">
        <v>56</v>
      </c>
      <c r="M28" t="s" s="14">
        <v>330</v>
      </c>
    </row>
    <row r="29">
      <c r="A29" s="5" t="n">
        <v>125.0</v>
      </c>
      <c r="B29" t="n" s="6">
        <v>736.0</v>
      </c>
      <c r="C29" t="n" s="7">
        <v>72.0</v>
      </c>
      <c r="D29" t="n" s="7">
        <v>1.0</v>
      </c>
      <c r="E29" t="s" s="7">
        <v>52</v>
      </c>
      <c r="F29" t="s" s="7">
        <v>355</v>
      </c>
      <c r="G29" t="s" s="6">
        <v>353</v>
      </c>
      <c r="H29" t="s" s="6">
        <v>352</v>
      </c>
      <c r="I29" s="9"/>
      <c r="J29" s="9"/>
      <c r="K29" t="s" s="8">
        <v>48</v>
      </c>
      <c r="L29" t="s" s="9">
        <v>56</v>
      </c>
      <c r="M29" t="s" s="14">
        <v>354</v>
      </c>
    </row>
    <row r="30">
      <c r="A30" s="5" t="n">
        <v>126.0</v>
      </c>
      <c r="B30" t="n" s="6">
        <v>736.0</v>
      </c>
      <c r="C30" t="n" s="7">
        <v>77.0</v>
      </c>
      <c r="D30" t="s" s="7">
        <v>335</v>
      </c>
      <c r="E30" t="s" s="7">
        <v>52</v>
      </c>
      <c r="F30" t="s" s="7">
        <v>56</v>
      </c>
      <c r="G30" t="s" s="6">
        <v>54</v>
      </c>
      <c r="H30" t="s" s="6">
        <v>54</v>
      </c>
      <c r="I30" s="9"/>
      <c r="J30" s="9"/>
      <c r="K30" t="s" s="8">
        <v>48</v>
      </c>
      <c r="L30" t="s" s="9">
        <v>56</v>
      </c>
      <c r="M30" t="s" s="14">
        <v>356</v>
      </c>
    </row>
    <row r="31">
      <c r="A31" s="5" t="n">
        <v>127.0</v>
      </c>
      <c r="B31" t="n" s="6">
        <v>736.0</v>
      </c>
      <c r="C31" t="n" s="7">
        <v>77.0</v>
      </c>
      <c r="D31" t="s" s="7">
        <v>335</v>
      </c>
      <c r="E31" t="s" s="7">
        <v>52</v>
      </c>
      <c r="F31" t="s" s="7">
        <v>358</v>
      </c>
      <c r="G31" t="s" s="6">
        <v>357</v>
      </c>
      <c r="H31" t="s" s="6">
        <v>86</v>
      </c>
      <c r="I31" s="9" t="s">
        <v>56</v>
      </c>
      <c r="J31" s="9" t="s">
        <v>56</v>
      </c>
      <c r="K31" t="s" s="8">
        <v>56</v>
      </c>
      <c r="L31" t="s" s="9">
        <v>56</v>
      </c>
      <c r="M31" t="s" s="14">
        <v>56</v>
      </c>
    </row>
    <row r="32">
      <c r="A32" s="5" t="n">
        <v>128.0</v>
      </c>
      <c r="B32" t="n" s="6">
        <v>736.0</v>
      </c>
      <c r="C32" t="n" s="7">
        <v>80.0</v>
      </c>
      <c r="D32" t="n" s="7">
        <v>1.0</v>
      </c>
      <c r="E32" t="s" s="7">
        <v>52</v>
      </c>
      <c r="F32" t="s" s="7">
        <v>361</v>
      </c>
      <c r="G32" t="s" s="6">
        <v>359</v>
      </c>
      <c r="H32" t="s" s="6">
        <v>181</v>
      </c>
      <c r="I32" s="9"/>
      <c r="J32" s="9"/>
      <c r="K32" t="s" s="8">
        <v>48</v>
      </c>
      <c r="L32" t="s" s="9">
        <v>56</v>
      </c>
      <c r="M32" t="s" s="14">
        <v>360</v>
      </c>
    </row>
    <row r="33">
      <c r="A33" s="5" t="n">
        <v>129.0</v>
      </c>
      <c r="B33" t="n" s="6">
        <v>736.0</v>
      </c>
      <c r="C33" t="n" s="7">
        <v>80.0</v>
      </c>
      <c r="D33" t="n" s="7">
        <v>1.0</v>
      </c>
      <c r="E33" t="s" s="7">
        <v>57</v>
      </c>
      <c r="F33" t="s" s="7">
        <v>56</v>
      </c>
      <c r="G33" t="s" s="6">
        <v>54</v>
      </c>
      <c r="H33" t="s" s="6">
        <v>54</v>
      </c>
      <c r="I33" s="9" t="s">
        <v>56</v>
      </c>
      <c r="J33" s="9" t="s">
        <v>56</v>
      </c>
      <c r="K33" t="s" s="8">
        <v>56</v>
      </c>
      <c r="L33" t="s" s="9">
        <v>56</v>
      </c>
      <c r="M33" t="s" s="14">
        <v>56</v>
      </c>
    </row>
    <row r="34">
      <c r="A34" s="5" t="n">
        <v>130.0</v>
      </c>
      <c r="B34" t="n" s="6">
        <v>736.0</v>
      </c>
      <c r="C34" t="n" s="7">
        <v>80.0</v>
      </c>
      <c r="D34" t="n" s="7">
        <v>2.0</v>
      </c>
      <c r="E34" t="s" s="7">
        <v>57</v>
      </c>
      <c r="F34" t="s" s="7">
        <v>56</v>
      </c>
      <c r="G34" t="s" s="6">
        <v>54</v>
      </c>
      <c r="H34" t="s" s="6">
        <v>54</v>
      </c>
      <c r="I34" s="9" t="s">
        <v>56</v>
      </c>
      <c r="J34" s="9" t="s">
        <v>56</v>
      </c>
      <c r="K34" t="s" s="8">
        <v>56</v>
      </c>
      <c r="L34" t="s" s="9">
        <v>56</v>
      </c>
      <c r="M34" t="s" s="14">
        <v>56</v>
      </c>
    </row>
    <row r="35">
      <c r="A35" s="5" t="n">
        <v>131.0</v>
      </c>
      <c r="B35" t="n" s="6">
        <v>736.0</v>
      </c>
      <c r="C35" t="n" s="7">
        <v>81.0</v>
      </c>
      <c r="D35" t="n" s="7">
        <v>1.0</v>
      </c>
      <c r="E35" t="s" s="7">
        <v>52</v>
      </c>
      <c r="F35" t="s" s="7">
        <v>56</v>
      </c>
      <c r="G35" t="s" s="6">
        <v>54</v>
      </c>
      <c r="H35" t="s" s="6">
        <v>54</v>
      </c>
      <c r="I35" s="9"/>
      <c r="J35" s="9"/>
      <c r="K35" t="s" s="8">
        <v>48</v>
      </c>
      <c r="L35" t="s" s="9">
        <v>56</v>
      </c>
      <c r="M35" t="s" s="14">
        <v>362</v>
      </c>
    </row>
    <row r="36">
      <c r="A36" s="5" t="n">
        <v>132.0</v>
      </c>
      <c r="B36" t="n" s="6">
        <v>736.0</v>
      </c>
      <c r="C36" t="s" s="7">
        <v>364</v>
      </c>
      <c r="D36" t="n" s="7">
        <v>1.0</v>
      </c>
      <c r="E36" t="s" s="7">
        <v>52</v>
      </c>
      <c r="F36" t="s" s="7">
        <v>365</v>
      </c>
      <c r="G36" t="s" s="6">
        <v>363</v>
      </c>
      <c r="H36" t="s" s="6">
        <v>340</v>
      </c>
      <c r="I36" s="9" t="s">
        <v>56</v>
      </c>
      <c r="J36" s="9" t="s">
        <v>56</v>
      </c>
      <c r="K36" t="s" s="8">
        <v>56</v>
      </c>
      <c r="L36" t="s" s="9">
        <v>56</v>
      </c>
      <c r="M36" t="s" s="14">
        <v>56</v>
      </c>
    </row>
    <row r="37">
      <c r="A37" s="5" t="n">
        <v>133.0</v>
      </c>
      <c r="B37" t="n" s="6">
        <v>736.0</v>
      </c>
      <c r="C37" t="n" s="7">
        <v>9.0</v>
      </c>
      <c r="D37" t="n" s="7">
        <v>9.0</v>
      </c>
      <c r="E37" t="s" s="7">
        <v>52</v>
      </c>
      <c r="F37" t="s" s="7">
        <v>370</v>
      </c>
      <c r="G37" t="s" s="6">
        <v>367</v>
      </c>
      <c r="H37" t="s" s="6">
        <v>366</v>
      </c>
      <c r="I37" s="9"/>
      <c r="J37" s="9"/>
      <c r="K37" t="s" s="8">
        <v>48</v>
      </c>
      <c r="L37" t="s" s="9">
        <v>369</v>
      </c>
      <c r="M37" t="s" s="14">
        <v>368</v>
      </c>
    </row>
    <row r="38">
      <c r="A38" s="5" t="n">
        <v>134.0</v>
      </c>
      <c r="B38" t="n" s="6">
        <v>737.0</v>
      </c>
      <c r="C38" t="n" s="7">
        <v>2.0</v>
      </c>
      <c r="D38" t="n" s="7">
        <v>2.0</v>
      </c>
      <c r="E38" t="s" s="7">
        <v>52</v>
      </c>
      <c r="F38" t="s" s="7">
        <v>56</v>
      </c>
      <c r="G38" t="s" s="6">
        <v>54</v>
      </c>
      <c r="H38" t="s" s="6">
        <v>54</v>
      </c>
      <c r="I38" s="9"/>
      <c r="J38" s="9"/>
      <c r="K38" t="s" s="8">
        <v>48</v>
      </c>
      <c r="L38" t="s" s="9">
        <v>56</v>
      </c>
      <c r="M38" t="s" s="14">
        <v>371</v>
      </c>
    </row>
    <row r="39">
      <c r="A39" s="5" t="n">
        <v>135.0</v>
      </c>
      <c r="B39" t="n" s="6">
        <v>737.0</v>
      </c>
      <c r="C39" t="n" s="7">
        <v>2.0</v>
      </c>
      <c r="D39" t="n" s="7">
        <v>3.0</v>
      </c>
      <c r="E39" t="s" s="7">
        <v>52</v>
      </c>
      <c r="F39" t="s" s="7">
        <v>56</v>
      </c>
      <c r="G39" t="s" s="6">
        <v>54</v>
      </c>
      <c r="H39" t="s" s="6">
        <v>54</v>
      </c>
      <c r="I39" s="9" t="s">
        <v>56</v>
      </c>
      <c r="J39" s="9" t="s">
        <v>56</v>
      </c>
      <c r="K39" t="s" s="8">
        <v>56</v>
      </c>
      <c r="L39" t="s" s="9">
        <v>56</v>
      </c>
      <c r="M39" t="s" s="14">
        <v>56</v>
      </c>
    </row>
    <row r="40">
      <c r="A40" s="5" t="n">
        <v>136.0</v>
      </c>
      <c r="B40" t="n" s="6">
        <v>737.0</v>
      </c>
      <c r="C40" t="n" s="7">
        <v>2.0</v>
      </c>
      <c r="D40" t="n" s="7">
        <v>1.0</v>
      </c>
      <c r="E40" t="s" s="7">
        <v>52</v>
      </c>
      <c r="F40" t="s" s="7">
        <v>373</v>
      </c>
      <c r="G40" t="s" s="6">
        <v>372</v>
      </c>
      <c r="H40" t="s" s="6">
        <v>116</v>
      </c>
      <c r="I40" s="9" t="s">
        <v>56</v>
      </c>
      <c r="J40" s="9" t="s">
        <v>56</v>
      </c>
      <c r="K40" t="s" s="8">
        <v>56</v>
      </c>
      <c r="L40" t="s" s="9">
        <v>56</v>
      </c>
      <c r="M40" t="s" s="14">
        <v>56</v>
      </c>
    </row>
    <row r="41">
      <c r="A41" s="5" t="n">
        <v>137.0</v>
      </c>
      <c r="B41" t="n" s="6">
        <v>738.0</v>
      </c>
      <c r="C41" t="n" s="7">
        <v>1.0</v>
      </c>
      <c r="D41" t="n" s="7">
        <v>1.0</v>
      </c>
      <c r="E41" t="s" s="7">
        <v>52</v>
      </c>
      <c r="F41" t="s" s="7">
        <v>56</v>
      </c>
      <c r="G41" t="s" s="6">
        <v>54</v>
      </c>
      <c r="H41" t="s" s="6">
        <v>54</v>
      </c>
      <c r="I41" s="9"/>
      <c r="J41" s="9"/>
      <c r="K41" t="s" s="8">
        <v>48</v>
      </c>
      <c r="L41" t="s" s="9">
        <v>56</v>
      </c>
      <c r="M41" t="s" s="14">
        <v>374</v>
      </c>
    </row>
    <row r="42">
      <c r="A42" s="5" t="n">
        <v>138.0</v>
      </c>
      <c r="B42" t="n" s="6">
        <v>738.0</v>
      </c>
      <c r="C42" t="n" s="7">
        <v>1.0</v>
      </c>
      <c r="D42" t="n" s="7">
        <v>2.0</v>
      </c>
      <c r="E42" t="s" s="7">
        <v>52</v>
      </c>
      <c r="F42" t="s" s="7">
        <v>56</v>
      </c>
      <c r="G42" t="s" s="6">
        <v>54</v>
      </c>
      <c r="H42" t="s" s="6">
        <v>54</v>
      </c>
      <c r="I42" s="9" t="s">
        <v>56</v>
      </c>
      <c r="J42" s="9" t="s">
        <v>56</v>
      </c>
      <c r="K42" t="s" s="8">
        <v>56</v>
      </c>
      <c r="L42" t="s" s="9">
        <v>56</v>
      </c>
      <c r="M42" t="s" s="14">
        <v>56</v>
      </c>
    </row>
    <row r="43">
      <c r="A43" s="5" t="n">
        <v>139.0</v>
      </c>
      <c r="B43" t="n" s="6">
        <v>738.0</v>
      </c>
      <c r="C43" t="s" s="7">
        <v>376</v>
      </c>
      <c r="D43" t="s" s="7">
        <v>375</v>
      </c>
      <c r="E43" t="s" s="7">
        <v>52</v>
      </c>
      <c r="F43" t="s" s="7">
        <v>56</v>
      </c>
      <c r="G43" t="s" s="6">
        <v>54</v>
      </c>
      <c r="H43" t="s" s="6">
        <v>54</v>
      </c>
      <c r="I43" s="9"/>
      <c r="J43" s="9"/>
      <c r="K43" t="s" s="8">
        <v>48</v>
      </c>
      <c r="L43" t="s" s="9">
        <v>56</v>
      </c>
      <c r="M43" t="s" s="14">
        <v>307</v>
      </c>
    </row>
    <row r="44">
      <c r="A44" s="5" t="n">
        <v>140.0</v>
      </c>
      <c r="B44" t="n" s="6">
        <v>738.0</v>
      </c>
      <c r="C44" t="n" s="7">
        <v>17.0</v>
      </c>
      <c r="D44" t="n" s="7">
        <v>17.0</v>
      </c>
      <c r="E44" t="s" s="7">
        <v>52</v>
      </c>
      <c r="F44" t="s" s="7">
        <v>381</v>
      </c>
      <c r="G44" t="s" s="6">
        <v>378</v>
      </c>
      <c r="H44" t="s" s="6">
        <v>377</v>
      </c>
      <c r="I44" s="9"/>
      <c r="J44" s="9"/>
      <c r="K44" t="s" s="8">
        <v>48</v>
      </c>
      <c r="L44" t="s" s="9">
        <v>380</v>
      </c>
      <c r="M44" t="s" s="14">
        <v>379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6"/>
    <mergeCell ref="J14:J16"/>
    <mergeCell ref="K14:K16"/>
    <mergeCell ref="M14:M16"/>
    <mergeCell ref="I18:I20"/>
    <mergeCell ref="J18:J20"/>
    <mergeCell ref="K18:K20"/>
    <mergeCell ref="M18:M20"/>
    <mergeCell ref="I22:I23"/>
    <mergeCell ref="J22:J23"/>
    <mergeCell ref="K22:K23"/>
    <mergeCell ref="M22:M23"/>
    <mergeCell ref="I24:I25"/>
    <mergeCell ref="J24:J25"/>
    <mergeCell ref="K24:K25"/>
    <mergeCell ref="M24:M25"/>
    <mergeCell ref="I26:I27"/>
    <mergeCell ref="J26:J27"/>
    <mergeCell ref="K26:K27"/>
    <mergeCell ref="M26:M27"/>
    <mergeCell ref="I30:I31"/>
    <mergeCell ref="J30:J31"/>
    <mergeCell ref="K30:K31"/>
    <mergeCell ref="M30:M31"/>
    <mergeCell ref="I32:I34"/>
    <mergeCell ref="J32:J34"/>
    <mergeCell ref="K32:K34"/>
    <mergeCell ref="M32:M34"/>
    <mergeCell ref="I35:I36"/>
    <mergeCell ref="J35:J36"/>
    <mergeCell ref="K35:K36"/>
    <mergeCell ref="M35:M36"/>
    <mergeCell ref="I38:I40"/>
    <mergeCell ref="J38:J40"/>
    <mergeCell ref="K38:K40"/>
    <mergeCell ref="M38:M40"/>
    <mergeCell ref="I41:I42"/>
    <mergeCell ref="J41:J42"/>
    <mergeCell ref="K41:K42"/>
    <mergeCell ref="M41:M42"/>
    <mergeCell ref="L14:L16"/>
    <mergeCell ref="L18:L20"/>
    <mergeCell ref="L32:L34"/>
    <mergeCell ref="L38:L40"/>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738.0</v>
      </c>
      <c r="C10" s="7" t="s">
        <v>384</v>
      </c>
      <c r="D10" s="7" t="s">
        <v>383</v>
      </c>
      <c r="E10" s="7" t="s">
        <v>52</v>
      </c>
      <c r="F10" s="7" t="s">
        <v>56</v>
      </c>
      <c r="G10" s="6" t="s">
        <v>54</v>
      </c>
      <c r="H10" s="6" t="s">
        <v>54</v>
      </c>
      <c r="I10" s="9"/>
      <c r="J10" s="9"/>
      <c r="K10" s="8" t="s">
        <v>48</v>
      </c>
      <c r="L10" s="9" t="s">
        <v>380</v>
      </c>
      <c r="M10" s="14" t="s">
        <v>379</v>
      </c>
    </row>
    <row r="11">
      <c r="A11" s="5" t="n">
        <v>142.0</v>
      </c>
      <c r="B11" t="n" s="6">
        <v>738.0</v>
      </c>
      <c r="C11" t="n" s="7">
        <v>19.0</v>
      </c>
      <c r="D11" t="n" s="7">
        <v>19.0</v>
      </c>
      <c r="E11" t="s" s="7">
        <v>52</v>
      </c>
      <c r="F11" t="s" s="7">
        <v>387</v>
      </c>
      <c r="G11" t="s" s="6">
        <v>385</v>
      </c>
      <c r="H11" t="s" s="6">
        <v>212</v>
      </c>
      <c r="I11" s="9"/>
      <c r="J11" s="9"/>
      <c r="K11" t="s" s="8">
        <v>48</v>
      </c>
      <c r="L11" t="s" s="9">
        <v>380</v>
      </c>
      <c r="M11" t="s" s="14">
        <v>386</v>
      </c>
    </row>
    <row r="12">
      <c r="A12" s="5" t="n">
        <v>143.0</v>
      </c>
      <c r="B12" t="n" s="6">
        <v>738.0</v>
      </c>
      <c r="C12" t="s" s="7">
        <v>71</v>
      </c>
      <c r="D12" t="s" s="7">
        <v>68</v>
      </c>
      <c r="E12" t="s" s="7">
        <v>52</v>
      </c>
      <c r="F12" t="s" s="7">
        <v>56</v>
      </c>
      <c r="G12" t="s" s="6">
        <v>54</v>
      </c>
      <c r="H12" t="s" s="6">
        <v>54</v>
      </c>
      <c r="I12" s="9" t="s">
        <v>56</v>
      </c>
      <c r="J12" s="9" t="s">
        <v>56</v>
      </c>
      <c r="K12" t="s" s="8">
        <v>56</v>
      </c>
      <c r="L12" t="s" s="9">
        <v>380</v>
      </c>
      <c r="M12" t="s" s="14">
        <v>56</v>
      </c>
    </row>
    <row r="13">
      <c r="A13" s="5" t="n">
        <v>144.0</v>
      </c>
      <c r="B13" t="n" s="6">
        <v>738.0</v>
      </c>
      <c r="C13" t="s" s="7">
        <v>199</v>
      </c>
      <c r="D13" t="s" s="7">
        <v>197</v>
      </c>
      <c r="E13" t="s" s="7">
        <v>52</v>
      </c>
      <c r="F13" t="s" s="7">
        <v>390</v>
      </c>
      <c r="G13" t="s" s="6">
        <v>389</v>
      </c>
      <c r="H13" t="s" s="6">
        <v>388</v>
      </c>
      <c r="I13" s="9"/>
      <c r="J13" s="9"/>
      <c r="K13" t="s" s="8">
        <v>48</v>
      </c>
      <c r="L13" t="s" s="9">
        <v>56</v>
      </c>
      <c r="M13" t="s" s="14">
        <v>374</v>
      </c>
    </row>
    <row r="14">
      <c r="A14" s="5" t="n">
        <v>145.0</v>
      </c>
      <c r="B14" t="n" s="6">
        <v>738.0</v>
      </c>
      <c r="C14" t="s" s="7">
        <v>394</v>
      </c>
      <c r="D14" t="s" s="7">
        <v>391</v>
      </c>
      <c r="E14" t="s" s="7">
        <v>52</v>
      </c>
      <c r="F14" t="s" s="7">
        <v>395</v>
      </c>
      <c r="G14" t="s" s="6">
        <v>393</v>
      </c>
      <c r="H14" t="s" s="6">
        <v>392</v>
      </c>
      <c r="I14" s="9"/>
      <c r="J14" s="9"/>
      <c r="K14" t="s" s="8">
        <v>48</v>
      </c>
      <c r="L14" t="s" s="9">
        <v>56</v>
      </c>
      <c r="M14" t="s" s="14">
        <v>312</v>
      </c>
    </row>
    <row r="15">
      <c r="A15" s="5" t="n">
        <v>146.0</v>
      </c>
      <c r="B15" t="n" s="6">
        <v>738.0</v>
      </c>
      <c r="C15" t="n" s="7">
        <v>3.0</v>
      </c>
      <c r="D15" t="n" s="7">
        <v>3.0</v>
      </c>
      <c r="E15" t="s" s="7">
        <v>52</v>
      </c>
      <c r="F15" t="s" s="7">
        <v>56</v>
      </c>
      <c r="G15" t="s" s="6">
        <v>54</v>
      </c>
      <c r="H15" t="s" s="6">
        <v>54</v>
      </c>
      <c r="I15" s="9"/>
      <c r="J15" s="9"/>
      <c r="K15" t="s" s="8">
        <v>48</v>
      </c>
      <c r="L15" t="s" s="9">
        <v>56</v>
      </c>
      <c r="M15" t="s" s="14">
        <v>396</v>
      </c>
    </row>
    <row r="16">
      <c r="A16" s="5" t="n">
        <v>147.0</v>
      </c>
      <c r="B16" t="n" s="6">
        <v>738.0</v>
      </c>
      <c r="C16" t="s" s="7">
        <v>103</v>
      </c>
      <c r="D16" t="s" s="7">
        <v>100</v>
      </c>
      <c r="E16" t="s" s="7">
        <v>52</v>
      </c>
      <c r="F16" t="s" s="7">
        <v>398</v>
      </c>
      <c r="G16" t="s" s="6">
        <v>397</v>
      </c>
      <c r="H16" t="s" s="6">
        <v>175</v>
      </c>
      <c r="I16" s="9" t="s">
        <v>56</v>
      </c>
      <c r="J16" s="9" t="s">
        <v>56</v>
      </c>
      <c r="K16" t="s" s="8">
        <v>56</v>
      </c>
      <c r="L16" t="s" s="9">
        <v>56</v>
      </c>
      <c r="M16" t="s" s="14">
        <v>56</v>
      </c>
    </row>
    <row r="17">
      <c r="A17" s="5" t="n">
        <v>148.0</v>
      </c>
      <c r="B17" t="n" s="6">
        <v>738.0</v>
      </c>
      <c r="C17" t="n" s="7">
        <v>5.0</v>
      </c>
      <c r="D17" t="n" s="7">
        <v>5.0</v>
      </c>
      <c r="E17" t="s" s="7">
        <v>52</v>
      </c>
      <c r="F17" t="s" s="7">
        <v>402</v>
      </c>
      <c r="G17" t="s" s="6">
        <v>400</v>
      </c>
      <c r="H17" t="s" s="6">
        <v>399</v>
      </c>
      <c r="I17" s="9"/>
      <c r="J17" s="9"/>
      <c r="K17" t="s" s="8">
        <v>48</v>
      </c>
      <c r="L17" t="s" s="9">
        <v>56</v>
      </c>
      <c r="M17" t="s" s="14">
        <v>401</v>
      </c>
    </row>
    <row r="18">
      <c r="A18" s="5" t="n">
        <v>149.0</v>
      </c>
      <c r="B18" t="n" s="6">
        <v>738.0</v>
      </c>
      <c r="C18" t="n" s="7">
        <v>9.0</v>
      </c>
      <c r="D18" t="n" s="7">
        <v>9.0</v>
      </c>
      <c r="E18" t="s" s="7">
        <v>52</v>
      </c>
      <c r="F18" t="s" s="7">
        <v>406</v>
      </c>
      <c r="G18" t="s" s="6">
        <v>403</v>
      </c>
      <c r="H18" t="s" s="6">
        <v>59</v>
      </c>
      <c r="I18" s="9"/>
      <c r="J18" s="9"/>
      <c r="K18" t="s" s="8">
        <v>48</v>
      </c>
      <c r="L18" t="s" s="9">
        <v>405</v>
      </c>
      <c r="M18" t="s" s="14">
        <v>404</v>
      </c>
    </row>
    <row r="19">
      <c r="A19" s="5" t="n">
        <v>150.0</v>
      </c>
      <c r="B19" t="n" s="6">
        <v>739.0</v>
      </c>
      <c r="C19" t="n" s="7">
        <v>16.0</v>
      </c>
      <c r="D19" t="n" s="7">
        <v>1.0</v>
      </c>
      <c r="E19" t="s" s="7">
        <v>52</v>
      </c>
      <c r="F19" t="s" s="7">
        <v>409</v>
      </c>
      <c r="G19" t="s" s="6">
        <v>407</v>
      </c>
      <c r="H19" t="s" s="6">
        <v>181</v>
      </c>
      <c r="I19" s="9"/>
      <c r="J19" s="9"/>
      <c r="K19" t="s" s="8">
        <v>48</v>
      </c>
      <c r="L19" t="s" s="9">
        <v>56</v>
      </c>
      <c r="M19" t="s" s="14">
        <v>408</v>
      </c>
    </row>
    <row r="20">
      <c r="A20" s="5" t="n">
        <v>151.0</v>
      </c>
      <c r="B20" t="n" s="6">
        <v>739.0</v>
      </c>
      <c r="C20" t="n" s="7">
        <v>16.0</v>
      </c>
      <c r="D20" t="n" s="7">
        <v>2.0</v>
      </c>
      <c r="E20" t="s" s="7">
        <v>52</v>
      </c>
      <c r="F20" t="s" s="7">
        <v>56</v>
      </c>
      <c r="G20" t="s" s="6">
        <v>54</v>
      </c>
      <c r="H20" t="s" s="6">
        <v>54</v>
      </c>
      <c r="I20" s="9" t="s">
        <v>56</v>
      </c>
      <c r="J20" s="9" t="s">
        <v>56</v>
      </c>
      <c r="K20" t="s" s="8">
        <v>56</v>
      </c>
      <c r="L20" t="s" s="9">
        <v>56</v>
      </c>
      <c r="M20" t="s" s="14">
        <v>56</v>
      </c>
    </row>
    <row r="21">
      <c r="A21" s="5" t="n">
        <v>152.0</v>
      </c>
      <c r="B21" t="n" s="6">
        <v>740.0</v>
      </c>
      <c r="C21" t="n" s="7">
        <v>1.0</v>
      </c>
      <c r="D21" t="n" s="7">
        <v>1.0</v>
      </c>
      <c r="E21" t="s" s="7">
        <v>52</v>
      </c>
      <c r="F21" t="s" s="7">
        <v>412</v>
      </c>
      <c r="G21" t="s" s="6">
        <v>410</v>
      </c>
      <c r="H21" t="s" s="6">
        <v>116</v>
      </c>
      <c r="I21" s="9"/>
      <c r="J21" s="9"/>
      <c r="K21" t="s" s="8">
        <v>48</v>
      </c>
      <c r="L21" t="s" s="9">
        <v>56</v>
      </c>
      <c r="M21" t="s" s="14">
        <v>411</v>
      </c>
    </row>
    <row r="22">
      <c r="A22" s="5" t="n">
        <v>153.0</v>
      </c>
      <c r="B22" t="n" s="6">
        <v>740.0</v>
      </c>
      <c r="C22" t="n" s="7">
        <v>4.0</v>
      </c>
      <c r="D22" t="n" s="7">
        <v>1.0</v>
      </c>
      <c r="E22" t="s" s="7">
        <v>52</v>
      </c>
      <c r="F22" t="s" s="7">
        <v>415</v>
      </c>
      <c r="G22" t="s" s="6">
        <v>413</v>
      </c>
      <c r="H22" t="s" s="6">
        <v>86</v>
      </c>
      <c r="I22" s="9"/>
      <c r="J22" s="9"/>
      <c r="K22" t="s" s="8">
        <v>48</v>
      </c>
      <c r="L22" t="s" s="9">
        <v>56</v>
      </c>
      <c r="M22" t="s" s="14">
        <v>414</v>
      </c>
    </row>
    <row r="23">
      <c r="A23" s="5" t="n">
        <v>154.0</v>
      </c>
      <c r="B23" t="n" s="6">
        <v>741.0</v>
      </c>
      <c r="C23" t="n" s="7">
        <v>21.0</v>
      </c>
      <c r="D23" t="n" s="7">
        <v>1.0</v>
      </c>
      <c r="E23" t="s" s="7">
        <v>52</v>
      </c>
      <c r="F23" t="s" s="7">
        <v>418</v>
      </c>
      <c r="G23" t="s" s="6">
        <v>416</v>
      </c>
      <c r="H23" t="s" s="6">
        <v>144</v>
      </c>
      <c r="I23" s="9"/>
      <c r="J23" s="9"/>
      <c r="K23" t="s" s="8">
        <v>48</v>
      </c>
      <c r="L23" t="s" s="9">
        <v>56</v>
      </c>
      <c r="M23" t="s" s="14">
        <v>417</v>
      </c>
    </row>
    <row r="24">
      <c r="A24" s="5" t="n">
        <v>155.0</v>
      </c>
      <c r="B24" t="n" s="6">
        <v>741.0</v>
      </c>
      <c r="C24" t="n" s="7">
        <v>21.0</v>
      </c>
      <c r="D24" t="n" s="7">
        <v>2.0</v>
      </c>
      <c r="E24" t="s" s="7">
        <v>52</v>
      </c>
      <c r="F24" t="s" s="7">
        <v>56</v>
      </c>
      <c r="G24" t="s" s="6">
        <v>54</v>
      </c>
      <c r="H24" t="s" s="6">
        <v>54</v>
      </c>
      <c r="I24" s="9" t="s">
        <v>56</v>
      </c>
      <c r="J24" s="9" t="s">
        <v>56</v>
      </c>
      <c r="K24" t="s" s="8">
        <v>56</v>
      </c>
      <c r="L24" t="s" s="9">
        <v>56</v>
      </c>
      <c r="M24" t="s" s="14">
        <v>56</v>
      </c>
    </row>
    <row r="25">
      <c r="A25" s="5" t="n">
        <v>156.0</v>
      </c>
      <c r="B25" t="n" s="6">
        <v>741.0</v>
      </c>
      <c r="C25" t="n" s="7">
        <v>25.0</v>
      </c>
      <c r="D25" t="n" s="7">
        <v>3.0</v>
      </c>
      <c r="E25" t="s" s="7">
        <v>52</v>
      </c>
      <c r="F25" t="s" s="7">
        <v>56</v>
      </c>
      <c r="G25" t="s" s="6">
        <v>54</v>
      </c>
      <c r="H25" t="s" s="6">
        <v>54</v>
      </c>
      <c r="I25" s="9"/>
      <c r="J25" s="9"/>
      <c r="K25" t="s" s="8">
        <v>48</v>
      </c>
      <c r="L25" t="s" s="9">
        <v>56</v>
      </c>
      <c r="M25" t="s" s="14">
        <v>419</v>
      </c>
    </row>
    <row r="26">
      <c r="A26" s="5" t="n">
        <v>157.0</v>
      </c>
      <c r="B26" t="n" s="6">
        <v>741.0</v>
      </c>
      <c r="C26" t="n" s="7">
        <v>25.0</v>
      </c>
      <c r="D26" t="n" s="7">
        <v>1.0</v>
      </c>
      <c r="E26" t="s" s="7">
        <v>52</v>
      </c>
      <c r="F26" t="s" s="7">
        <v>421</v>
      </c>
      <c r="G26" t="s" s="6">
        <v>420</v>
      </c>
      <c r="H26" t="s" s="6">
        <v>267</v>
      </c>
      <c r="I26" s="9" t="s">
        <v>56</v>
      </c>
      <c r="J26" s="9" t="s">
        <v>56</v>
      </c>
      <c r="K26" t="s" s="8">
        <v>56</v>
      </c>
      <c r="L26" t="s" s="9">
        <v>56</v>
      </c>
      <c r="M26" t="s" s="14">
        <v>56</v>
      </c>
    </row>
    <row r="27">
      <c r="A27" s="5" t="n">
        <v>158.0</v>
      </c>
      <c r="B27" t="n" s="6">
        <v>741.0</v>
      </c>
      <c r="C27" t="n" s="7">
        <v>25.0</v>
      </c>
      <c r="D27" t="n" s="7">
        <v>2.0</v>
      </c>
      <c r="E27" t="s" s="7">
        <v>52</v>
      </c>
      <c r="F27" t="s" s="7">
        <v>56</v>
      </c>
      <c r="G27" t="s" s="6">
        <v>54</v>
      </c>
      <c r="H27" t="s" s="6">
        <v>54</v>
      </c>
      <c r="I27" s="9" t="s">
        <v>56</v>
      </c>
      <c r="J27" s="9" t="s">
        <v>56</v>
      </c>
      <c r="K27" t="s" s="8">
        <v>56</v>
      </c>
      <c r="L27" t="s" s="9">
        <v>56</v>
      </c>
      <c r="M27" t="s" s="14">
        <v>56</v>
      </c>
    </row>
    <row r="28">
      <c r="A28" s="5" t="n">
        <v>159.0</v>
      </c>
      <c r="B28" t="n" s="6">
        <v>741.0</v>
      </c>
      <c r="C28" t="n" s="7">
        <v>29.0</v>
      </c>
      <c r="D28" t="n" s="7">
        <v>1.0</v>
      </c>
      <c r="E28" t="s" s="7">
        <v>52</v>
      </c>
      <c r="F28" t="s" s="7">
        <v>425</v>
      </c>
      <c r="G28" t="s" s="6">
        <v>423</v>
      </c>
      <c r="H28" t="s" s="6">
        <v>422</v>
      </c>
      <c r="I28" s="9"/>
      <c r="J28" s="9"/>
      <c r="K28" t="s" s="8">
        <v>48</v>
      </c>
      <c r="L28" t="s" s="9">
        <v>56</v>
      </c>
      <c r="M28" t="s" s="14">
        <v>424</v>
      </c>
    </row>
    <row r="29">
      <c r="A29" s="5" t="n">
        <v>160.0</v>
      </c>
      <c r="B29" t="n" s="6">
        <v>741.0</v>
      </c>
      <c r="C29" t="s" s="7">
        <v>426</v>
      </c>
      <c r="D29" t="n" s="7">
        <v>1.0</v>
      </c>
      <c r="E29" t="s" s="7">
        <v>57</v>
      </c>
      <c r="F29" t="s" s="7">
        <v>56</v>
      </c>
      <c r="G29" t="s" s="6">
        <v>54</v>
      </c>
      <c r="H29" t="s" s="6">
        <v>54</v>
      </c>
      <c r="I29" s="9" t="s">
        <v>56</v>
      </c>
      <c r="J29" s="9" t="s">
        <v>56</v>
      </c>
      <c r="K29" t="s" s="8">
        <v>56</v>
      </c>
      <c r="L29" t="s" s="9">
        <v>56</v>
      </c>
      <c r="M29" t="s" s="14">
        <v>56</v>
      </c>
    </row>
    <row r="30">
      <c r="A30" s="5" t="n">
        <v>161.0</v>
      </c>
      <c r="B30" t="n" s="6">
        <v>741.0</v>
      </c>
      <c r="C30" t="s" s="7">
        <v>427</v>
      </c>
      <c r="D30" t="n" s="7">
        <v>1.0</v>
      </c>
      <c r="E30" t="s" s="7">
        <v>57</v>
      </c>
      <c r="F30" t="s" s="7">
        <v>56</v>
      </c>
      <c r="G30" t="s" s="6">
        <v>54</v>
      </c>
      <c r="H30" t="s" s="6">
        <v>54</v>
      </c>
      <c r="I30" s="9" t="s">
        <v>56</v>
      </c>
      <c r="J30" s="9" t="s">
        <v>56</v>
      </c>
      <c r="K30" t="s" s="8">
        <v>56</v>
      </c>
      <c r="L30" t="s" s="9">
        <v>56</v>
      </c>
      <c r="M30" t="s" s="14">
        <v>56</v>
      </c>
    </row>
    <row r="31">
      <c r="A31" s="5" t="n">
        <v>162.0</v>
      </c>
      <c r="B31" t="n" s="6">
        <v>741.0</v>
      </c>
      <c r="C31" t="s" s="7">
        <v>428</v>
      </c>
      <c r="D31" t="n" s="7">
        <v>1.0</v>
      </c>
      <c r="E31" t="s" s="7">
        <v>57</v>
      </c>
      <c r="F31" t="s" s="7">
        <v>56</v>
      </c>
      <c r="G31" t="s" s="6">
        <v>54</v>
      </c>
      <c r="H31" t="s" s="6">
        <v>54</v>
      </c>
      <c r="I31" s="9" t="s">
        <v>56</v>
      </c>
      <c r="J31" s="9" t="s">
        <v>56</v>
      </c>
      <c r="K31" t="s" s="8">
        <v>56</v>
      </c>
      <c r="L31" t="s" s="9">
        <v>56</v>
      </c>
      <c r="M31" t="s" s="14">
        <v>56</v>
      </c>
    </row>
    <row r="32">
      <c r="A32" s="5" t="n">
        <v>163.0</v>
      </c>
      <c r="B32" t="n" s="6">
        <v>741.0</v>
      </c>
      <c r="C32" t="n" s="7">
        <v>31.0</v>
      </c>
      <c r="D32" t="n" s="7">
        <v>2.0</v>
      </c>
      <c r="E32" t="s" s="7">
        <v>52</v>
      </c>
      <c r="F32" t="s" s="7">
        <v>56</v>
      </c>
      <c r="G32" t="s" s="6">
        <v>54</v>
      </c>
      <c r="H32" t="s" s="6">
        <v>54</v>
      </c>
      <c r="I32" s="9"/>
      <c r="J32" s="9"/>
      <c r="K32" t="s" s="8">
        <v>48</v>
      </c>
      <c r="L32" t="s" s="9">
        <v>56</v>
      </c>
      <c r="M32" t="s" s="14">
        <v>429</v>
      </c>
    </row>
    <row r="33">
      <c r="A33" s="5" t="n">
        <v>164.0</v>
      </c>
      <c r="B33" t="n" s="6">
        <v>741.0</v>
      </c>
      <c r="C33" t="n" s="7">
        <v>31.0</v>
      </c>
      <c r="D33" t="n" s="7">
        <v>3.0</v>
      </c>
      <c r="E33" t="s" s="7">
        <v>52</v>
      </c>
      <c r="F33" t="s" s="7">
        <v>56</v>
      </c>
      <c r="G33" t="s" s="6">
        <v>54</v>
      </c>
      <c r="H33" t="s" s="6">
        <v>54</v>
      </c>
      <c r="I33" s="9" t="s">
        <v>56</v>
      </c>
      <c r="J33" s="9" t="s">
        <v>56</v>
      </c>
      <c r="K33" t="s" s="8">
        <v>56</v>
      </c>
      <c r="L33" t="s" s="9">
        <v>56</v>
      </c>
      <c r="M33" t="s" s="14">
        <v>56</v>
      </c>
    </row>
    <row r="34">
      <c r="A34" s="5" t="n">
        <v>165.0</v>
      </c>
      <c r="B34" t="n" s="6">
        <v>741.0</v>
      </c>
      <c r="C34" t="n" s="7">
        <v>31.0</v>
      </c>
      <c r="D34" t="n" s="7">
        <v>1.0</v>
      </c>
      <c r="E34" t="s" s="7">
        <v>52</v>
      </c>
      <c r="F34" t="s" s="7">
        <v>431</v>
      </c>
      <c r="G34" t="s" s="6">
        <v>430</v>
      </c>
      <c r="H34" t="s" s="6">
        <v>116</v>
      </c>
      <c r="I34" s="9" t="s">
        <v>56</v>
      </c>
      <c r="J34" s="9" t="s">
        <v>56</v>
      </c>
      <c r="K34" t="s" s="8">
        <v>56</v>
      </c>
      <c r="L34" t="s" s="9">
        <v>56</v>
      </c>
      <c r="M34" t="s" s="14">
        <v>56</v>
      </c>
    </row>
    <row r="35">
      <c r="A35" s="5" t="n">
        <v>166.0</v>
      </c>
      <c r="B35" t="n" s="6">
        <v>741.0</v>
      </c>
      <c r="C35" t="n" s="7">
        <v>32.0</v>
      </c>
      <c r="D35" t="n" s="7">
        <v>1.0</v>
      </c>
      <c r="E35" t="s" s="7">
        <v>52</v>
      </c>
      <c r="F35" t="s" s="7">
        <v>56</v>
      </c>
      <c r="G35" t="s" s="6">
        <v>54</v>
      </c>
      <c r="H35" t="s" s="6">
        <v>54</v>
      </c>
      <c r="I35" s="9"/>
      <c r="J35" s="9"/>
      <c r="K35" t="s" s="8">
        <v>48</v>
      </c>
      <c r="L35" t="s" s="9">
        <v>56</v>
      </c>
      <c r="M35" t="s" s="14">
        <v>432</v>
      </c>
    </row>
    <row r="36">
      <c r="A36" s="5" t="n">
        <v>167.0</v>
      </c>
      <c r="B36" t="n" s="6">
        <v>741.0</v>
      </c>
      <c r="C36" t="n" s="7">
        <v>32.0</v>
      </c>
      <c r="D36" t="n" s="7">
        <v>2.0</v>
      </c>
      <c r="E36" t="s" s="7">
        <v>52</v>
      </c>
      <c r="F36" t="s" s="7">
        <v>435</v>
      </c>
      <c r="G36" t="s" s="6">
        <v>434</v>
      </c>
      <c r="H36" t="s" s="6">
        <v>433</v>
      </c>
      <c r="I36" s="9" t="s">
        <v>56</v>
      </c>
      <c r="J36" s="9" t="s">
        <v>56</v>
      </c>
      <c r="K36" t="s" s="8">
        <v>56</v>
      </c>
      <c r="L36" t="s" s="9">
        <v>56</v>
      </c>
      <c r="M36" t="s" s="14">
        <v>56</v>
      </c>
    </row>
    <row r="37">
      <c r="A37" s="5" t="n">
        <v>168.0</v>
      </c>
      <c r="B37" t="n" s="6">
        <v>741.0</v>
      </c>
      <c r="C37" t="n" s="7">
        <v>36.0</v>
      </c>
      <c r="D37" t="n" s="7">
        <v>2.0</v>
      </c>
      <c r="E37" t="s" s="7">
        <v>52</v>
      </c>
      <c r="F37" t="s" s="7">
        <v>438</v>
      </c>
      <c r="G37" t="s" s="6">
        <v>436</v>
      </c>
      <c r="H37" t="s" s="6">
        <v>86</v>
      </c>
      <c r="I37" s="9"/>
      <c r="J37" s="9"/>
      <c r="K37" t="s" s="8">
        <v>48</v>
      </c>
      <c r="L37" t="s" s="9">
        <v>56</v>
      </c>
      <c r="M37" t="s" s="14">
        <v>437</v>
      </c>
    </row>
    <row r="38">
      <c r="A38" s="5" t="n">
        <v>169.0</v>
      </c>
      <c r="B38" t="n" s="6">
        <v>741.0</v>
      </c>
      <c r="C38" t="n" s="7">
        <v>36.0</v>
      </c>
      <c r="D38" t="n" s="7">
        <v>3.0</v>
      </c>
      <c r="E38" t="s" s="7">
        <v>52</v>
      </c>
      <c r="F38" t="s" s="7">
        <v>56</v>
      </c>
      <c r="G38" t="s" s="6">
        <v>54</v>
      </c>
      <c r="H38" t="s" s="6">
        <v>54</v>
      </c>
      <c r="I38" s="9" t="s">
        <v>56</v>
      </c>
      <c r="J38" s="9" t="s">
        <v>56</v>
      </c>
      <c r="K38" t="s" s="8">
        <v>56</v>
      </c>
      <c r="L38" t="s" s="9">
        <v>56</v>
      </c>
      <c r="M38" t="s" s="14">
        <v>56</v>
      </c>
    </row>
    <row r="39">
      <c r="A39" s="5" t="n">
        <v>170.0</v>
      </c>
      <c r="B39" t="n" s="6">
        <v>741.0</v>
      </c>
      <c r="C39" t="n" s="7">
        <v>36.0</v>
      </c>
      <c r="D39" t="n" s="7">
        <v>1.0</v>
      </c>
      <c r="E39" t="s" s="7">
        <v>52</v>
      </c>
      <c r="F39" t="s" s="7">
        <v>56</v>
      </c>
      <c r="G39" t="s" s="6">
        <v>54</v>
      </c>
      <c r="H39" t="s" s="6">
        <v>54</v>
      </c>
      <c r="I39" s="9" t="s">
        <v>56</v>
      </c>
      <c r="J39" s="9" t="s">
        <v>56</v>
      </c>
      <c r="K39" t="s" s="8">
        <v>56</v>
      </c>
      <c r="L39" t="s" s="9">
        <v>56</v>
      </c>
      <c r="M39" t="s" s="14">
        <v>56</v>
      </c>
    </row>
    <row r="40">
      <c r="A40" s="5" t="n">
        <v>171.0</v>
      </c>
      <c r="B40" t="n" s="6">
        <v>741.0</v>
      </c>
      <c r="C40" t="n" s="7">
        <v>42.0</v>
      </c>
      <c r="D40" t="n" s="7">
        <v>1.0</v>
      </c>
      <c r="E40" t="s" s="7">
        <v>52</v>
      </c>
      <c r="F40" t="s" s="7">
        <v>441</v>
      </c>
      <c r="G40" t="s" s="6">
        <v>439</v>
      </c>
      <c r="H40" t="s" s="6">
        <v>399</v>
      </c>
      <c r="I40" s="9"/>
      <c r="J40" s="9"/>
      <c r="K40" t="s" s="8">
        <v>48</v>
      </c>
      <c r="L40" t="s" s="9">
        <v>56</v>
      </c>
      <c r="M40" t="s" s="14">
        <v>440</v>
      </c>
    </row>
    <row r="41">
      <c r="A41" s="5" t="n">
        <v>172.0</v>
      </c>
      <c r="B41" t="n" s="6">
        <v>742.0</v>
      </c>
      <c r="C41" t="n" s="7">
        <v>13.0</v>
      </c>
      <c r="D41" t="n" s="7">
        <v>1.0</v>
      </c>
      <c r="E41" t="s" s="7">
        <v>52</v>
      </c>
      <c r="F41" t="s" s="7">
        <v>443</v>
      </c>
      <c r="G41" t="s" s="6">
        <v>442</v>
      </c>
      <c r="H41" t="s" s="6">
        <v>116</v>
      </c>
      <c r="I41" s="9"/>
      <c r="J41" s="9"/>
      <c r="K41" t="s" s="8">
        <v>48</v>
      </c>
      <c r="L41" t="s" s="9">
        <v>56</v>
      </c>
      <c r="M41" t="s" s="14">
        <v>324</v>
      </c>
    </row>
    <row r="42">
      <c r="A42" s="5" t="n">
        <v>173.0</v>
      </c>
      <c r="B42" t="n" s="6">
        <v>742.0</v>
      </c>
      <c r="C42" t="n" s="7">
        <v>21.0</v>
      </c>
      <c r="D42" t="n" s="7">
        <v>1.0</v>
      </c>
      <c r="E42" t="s" s="7">
        <v>52</v>
      </c>
      <c r="F42" t="s" s="7">
        <v>56</v>
      </c>
      <c r="G42" t="s" s="6">
        <v>54</v>
      </c>
      <c r="H42" t="s" s="6">
        <v>54</v>
      </c>
      <c r="I42" s="9"/>
      <c r="J42" s="9"/>
      <c r="K42" t="s" s="8">
        <v>48</v>
      </c>
      <c r="L42" t="s" s="9">
        <v>56</v>
      </c>
      <c r="M42" t="s" s="14">
        <v>444</v>
      </c>
    </row>
    <row r="43">
      <c r="A43" s="5" t="n">
        <v>174.0</v>
      </c>
      <c r="B43" t="n" s="6">
        <v>742.0</v>
      </c>
      <c r="C43" t="n" s="7">
        <v>21.0</v>
      </c>
      <c r="D43" t="n" s="7">
        <v>2.0</v>
      </c>
      <c r="E43" t="s" s="7">
        <v>52</v>
      </c>
      <c r="F43" t="s" s="7">
        <v>447</v>
      </c>
      <c r="G43" t="s" s="6">
        <v>446</v>
      </c>
      <c r="H43" t="s" s="6">
        <v>445</v>
      </c>
      <c r="I43" s="9" t="s">
        <v>56</v>
      </c>
      <c r="J43" s="9" t="s">
        <v>56</v>
      </c>
      <c r="K43" t="s" s="8">
        <v>56</v>
      </c>
      <c r="L43" t="s" s="9">
        <v>56</v>
      </c>
      <c r="M43" t="s" s="14">
        <v>56</v>
      </c>
    </row>
    <row r="44">
      <c r="A44" s="5" t="n">
        <v>175.0</v>
      </c>
      <c r="B44" t="n" s="6">
        <v>742.0</v>
      </c>
      <c r="C44" t="n" s="7">
        <v>22.0</v>
      </c>
      <c r="D44" t="n" s="7">
        <v>1.0</v>
      </c>
      <c r="E44" t="s" s="7">
        <v>52</v>
      </c>
      <c r="F44" t="s" s="7">
        <v>56</v>
      </c>
      <c r="G44" t="s" s="6">
        <v>54</v>
      </c>
      <c r="H44" t="s" s="6">
        <v>54</v>
      </c>
      <c r="I44" s="9"/>
      <c r="J44" s="9"/>
      <c r="K44" t="s" s="8">
        <v>48</v>
      </c>
      <c r="L44" t="s" s="9">
        <v>56</v>
      </c>
      <c r="M44" t="s" s="14">
        <v>448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449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19:I20"/>
    <mergeCell ref="J19:J20"/>
    <mergeCell ref="K19:K20"/>
    <mergeCell ref="M19:M20"/>
    <mergeCell ref="I23:I24"/>
    <mergeCell ref="J23:J24"/>
    <mergeCell ref="K23:K24"/>
    <mergeCell ref="M23:M24"/>
    <mergeCell ref="I25:I27"/>
    <mergeCell ref="J25:J27"/>
    <mergeCell ref="K25:K27"/>
    <mergeCell ref="M25:M27"/>
    <mergeCell ref="I28:I31"/>
    <mergeCell ref="J28:J31"/>
    <mergeCell ref="K28:K31"/>
    <mergeCell ref="M28:M31"/>
    <mergeCell ref="I32:I34"/>
    <mergeCell ref="J32:J34"/>
    <mergeCell ref="K32:K34"/>
    <mergeCell ref="M32:M34"/>
    <mergeCell ref="I35:I36"/>
    <mergeCell ref="J35:J36"/>
    <mergeCell ref="K35:K36"/>
    <mergeCell ref="M35:M36"/>
    <mergeCell ref="I37:I39"/>
    <mergeCell ref="J37:J39"/>
    <mergeCell ref="K37:K39"/>
    <mergeCell ref="M37:M39"/>
    <mergeCell ref="I42:I43"/>
    <mergeCell ref="J42:J43"/>
    <mergeCell ref="K42:K43"/>
    <mergeCell ref="M42:M43"/>
    <mergeCell ref="L25:L27"/>
    <mergeCell ref="L28:L31"/>
    <mergeCell ref="L32:L34"/>
    <mergeCell ref="L37:L39"/>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742.0</v>
      </c>
      <c r="C10" s="7" t="n">
        <v>22.0</v>
      </c>
      <c r="D10" s="7" t="n">
        <v>2.0</v>
      </c>
      <c r="E10" s="7" t="s">
        <v>52</v>
      </c>
      <c r="F10" s="7" t="s">
        <v>56</v>
      </c>
      <c r="G10" s="6" t="s">
        <v>451</v>
      </c>
      <c r="H10" s="6" t="s">
        <v>450</v>
      </c>
      <c r="I10" s="9"/>
      <c r="J10" s="9"/>
      <c r="K10" s="8" t="s">
        <v>48</v>
      </c>
      <c r="L10" s="9" t="s">
        <v>56</v>
      </c>
      <c r="M10" s="14" t="s">
        <v>448</v>
      </c>
    </row>
    <row r="11">
      <c r="A11" s="5" t="n">
        <v>177.0</v>
      </c>
      <c r="B11" t="n" s="6">
        <v>742.0</v>
      </c>
      <c r="C11" t="n" s="7">
        <v>28.0</v>
      </c>
      <c r="D11" t="n" s="7">
        <v>1.0</v>
      </c>
      <c r="E11" t="s" s="7">
        <v>52</v>
      </c>
      <c r="F11" t="s" s="7">
        <v>455</v>
      </c>
      <c r="G11" t="s" s="6">
        <v>453</v>
      </c>
      <c r="H11" t="s" s="6">
        <v>452</v>
      </c>
      <c r="I11" s="9"/>
      <c r="J11" s="9"/>
      <c r="K11" t="s" s="8">
        <v>48</v>
      </c>
      <c r="L11" t="s" s="9">
        <v>56</v>
      </c>
      <c r="M11" t="s" s="14">
        <v>454</v>
      </c>
    </row>
    <row r="12">
      <c r="A12" s="5" t="n">
        <v>178.0</v>
      </c>
      <c r="B12" t="n" s="6">
        <v>742.0</v>
      </c>
      <c r="C12" t="n" s="7">
        <v>32.0</v>
      </c>
      <c r="D12" t="n" s="7">
        <v>1.0</v>
      </c>
      <c r="E12" t="s" s="7">
        <v>52</v>
      </c>
      <c r="F12" t="s" s="7">
        <v>458</v>
      </c>
      <c r="G12" t="s" s="6">
        <v>456</v>
      </c>
      <c r="H12" t="s" s="6">
        <v>267</v>
      </c>
      <c r="I12" s="9"/>
      <c r="J12" s="9"/>
      <c r="K12" t="s" s="8">
        <v>48</v>
      </c>
      <c r="L12" t="s" s="9">
        <v>56</v>
      </c>
      <c r="M12" t="s" s="14">
        <v>457</v>
      </c>
    </row>
    <row r="13">
      <c r="A13" s="5" t="n">
        <v>179.0</v>
      </c>
      <c r="B13" t="n" s="6">
        <v>742.0</v>
      </c>
      <c r="C13" t="s" s="7">
        <v>459</v>
      </c>
      <c r="D13" t="n" s="7">
        <v>1.0</v>
      </c>
      <c r="E13" t="s" s="7">
        <v>52</v>
      </c>
      <c r="F13" t="s" s="7">
        <v>56</v>
      </c>
      <c r="G13" t="s" s="6">
        <v>54</v>
      </c>
      <c r="H13" t="s" s="6">
        <v>54</v>
      </c>
      <c r="I13" s="9" t="s">
        <v>56</v>
      </c>
      <c r="J13" s="9" t="s">
        <v>56</v>
      </c>
      <c r="K13" t="s" s="8">
        <v>56</v>
      </c>
      <c r="L13" t="s" s="9">
        <v>56</v>
      </c>
      <c r="M13" t="s" s="14">
        <v>56</v>
      </c>
    </row>
    <row r="14">
      <c r="A14" s="5" t="n">
        <v>180.0</v>
      </c>
      <c r="B14" t="n" s="6">
        <v>742.0</v>
      </c>
      <c r="C14" t="n" s="7">
        <v>36.0</v>
      </c>
      <c r="D14" t="n" s="7">
        <v>1.0</v>
      </c>
      <c r="E14" t="s" s="7">
        <v>52</v>
      </c>
      <c r="F14" t="s" s="7">
        <v>462</v>
      </c>
      <c r="G14" t="s" s="6">
        <v>460</v>
      </c>
      <c r="H14" t="s" s="6">
        <v>116</v>
      </c>
      <c r="I14" s="9"/>
      <c r="J14" s="9"/>
      <c r="K14" t="s" s="8">
        <v>48</v>
      </c>
      <c r="L14" t="s" s="9">
        <v>56</v>
      </c>
      <c r="M14" t="s" s="14">
        <v>461</v>
      </c>
    </row>
    <row r="15">
      <c r="A15" s="5" t="n">
        <v>181.0</v>
      </c>
      <c r="B15" t="n" s="6">
        <v>742.0</v>
      </c>
      <c r="C15" t="n" s="7">
        <v>6.0</v>
      </c>
      <c r="D15" t="n" s="7">
        <v>1.0</v>
      </c>
      <c r="E15" t="s" s="7">
        <v>52</v>
      </c>
      <c r="F15" t="s" s="7">
        <v>466</v>
      </c>
      <c r="G15" t="s" s="6">
        <v>463</v>
      </c>
      <c r="H15" t="s" s="6">
        <v>59</v>
      </c>
      <c r="I15" s="9"/>
      <c r="J15" s="9"/>
      <c r="K15" t="s" s="8">
        <v>48</v>
      </c>
      <c r="L15" t="s" s="9">
        <v>465</v>
      </c>
      <c r="M15" t="s" s="14">
        <v>464</v>
      </c>
    </row>
    <row r="16">
      <c r="A16" s="5" t="n">
        <v>182.0</v>
      </c>
      <c r="B16" t="n" s="6">
        <v>743.0</v>
      </c>
      <c r="C16" t="n" s="7">
        <v>46.0</v>
      </c>
      <c r="D16" t="n" s="7">
        <v>59.0</v>
      </c>
      <c r="E16" t="s" s="7">
        <v>52</v>
      </c>
      <c r="F16" t="s" s="7">
        <v>470</v>
      </c>
      <c r="G16" t="s" s="6">
        <v>467</v>
      </c>
      <c r="H16" t="s" s="6">
        <v>433</v>
      </c>
      <c r="I16" s="9"/>
      <c r="J16" s="9"/>
      <c r="K16" t="s" s="8">
        <v>48</v>
      </c>
      <c r="L16" t="s" s="9">
        <v>469</v>
      </c>
      <c r="M16" t="s" s="14">
        <v>468</v>
      </c>
    </row>
    <row r="17">
      <c r="A17" s="5" t="n">
        <v>183.0</v>
      </c>
      <c r="B17" t="n" s="6">
        <v>743.0</v>
      </c>
      <c r="C17" t="s" s="7">
        <v>472</v>
      </c>
      <c r="D17" t="n" s="7">
        <v>41.0</v>
      </c>
      <c r="E17" t="s" s="7">
        <v>52</v>
      </c>
      <c r="F17" t="s" s="7">
        <v>474</v>
      </c>
      <c r="G17" t="s" s="6">
        <v>471</v>
      </c>
      <c r="H17" t="s" s="6">
        <v>212</v>
      </c>
      <c r="I17" s="9"/>
      <c r="J17" s="9"/>
      <c r="K17" t="s" s="8">
        <v>48</v>
      </c>
      <c r="L17" t="s" s="9">
        <v>56</v>
      </c>
      <c r="M17" t="s" s="14">
        <v>473</v>
      </c>
    </row>
    <row r="18">
      <c r="A18" s="5" t="n">
        <v>184.0</v>
      </c>
      <c r="B18" t="n" s="6">
        <v>743.0</v>
      </c>
      <c r="C18" t="n" s="7">
        <v>60.0</v>
      </c>
      <c r="D18" t="n" s="7">
        <v>35.0</v>
      </c>
      <c r="E18" t="s" s="7">
        <v>52</v>
      </c>
      <c r="F18" t="s" s="7">
        <v>56</v>
      </c>
      <c r="G18" t="s" s="6">
        <v>54</v>
      </c>
      <c r="H18" t="s" s="6">
        <v>54</v>
      </c>
      <c r="I18" s="9"/>
      <c r="J18" s="9"/>
      <c r="K18" t="s" s="8">
        <v>48</v>
      </c>
      <c r="L18" t="s" s="9">
        <v>56</v>
      </c>
      <c r="M18" t="s" s="14">
        <v>475</v>
      </c>
    </row>
    <row r="19">
      <c r="A19" s="5" t="n">
        <v>185.0</v>
      </c>
      <c r="B19" t="n" s="6">
        <v>743.0</v>
      </c>
      <c r="C19" t="s" s="7">
        <v>477</v>
      </c>
      <c r="D19" t="s" s="7">
        <v>476</v>
      </c>
      <c r="E19" t="s" s="7">
        <v>57</v>
      </c>
      <c r="F19" t="s" s="7">
        <v>56</v>
      </c>
      <c r="G19" t="s" s="6">
        <v>54</v>
      </c>
      <c r="H19" t="s" s="6">
        <v>54</v>
      </c>
      <c r="I19" s="9" t="s">
        <v>56</v>
      </c>
      <c r="J19" s="9" t="s">
        <v>56</v>
      </c>
      <c r="K19" t="s" s="8">
        <v>56</v>
      </c>
      <c r="L19" t="s" s="9">
        <v>56</v>
      </c>
      <c r="M19" t="s" s="14">
        <v>56</v>
      </c>
    </row>
    <row r="20">
      <c r="A20" s="5" t="n">
        <v>186.0</v>
      </c>
      <c r="B20" t="n" s="6">
        <v>743.0</v>
      </c>
      <c r="C20" t="s" s="7">
        <v>479</v>
      </c>
      <c r="D20" t="s" s="7">
        <v>478</v>
      </c>
      <c r="E20" t="s" s="7">
        <v>57</v>
      </c>
      <c r="F20" t="s" s="7">
        <v>56</v>
      </c>
      <c r="G20" t="s" s="6">
        <v>54</v>
      </c>
      <c r="H20" t="s" s="6">
        <v>54</v>
      </c>
      <c r="I20" s="9" t="s">
        <v>56</v>
      </c>
      <c r="J20" s="9" t="s">
        <v>56</v>
      </c>
      <c r="K20" t="s" s="8">
        <v>56</v>
      </c>
      <c r="L20" t="s" s="9">
        <v>56</v>
      </c>
      <c r="M20" t="s" s="14">
        <v>56</v>
      </c>
    </row>
    <row r="21">
      <c r="A21" s="5" t="n">
        <v>187.0</v>
      </c>
      <c r="B21" t="n" s="6">
        <v>743.0</v>
      </c>
      <c r="C21" t="n" s="7">
        <v>62.0</v>
      </c>
      <c r="D21" t="n" s="7">
        <v>33.0</v>
      </c>
      <c r="E21" t="s" s="7">
        <v>52</v>
      </c>
      <c r="F21" t="s" s="7">
        <v>482</v>
      </c>
      <c r="G21" t="s" s="6">
        <v>480</v>
      </c>
      <c r="H21" t="s" s="6">
        <v>59</v>
      </c>
      <c r="I21" s="9"/>
      <c r="J21" s="9"/>
      <c r="K21" t="s" s="8">
        <v>48</v>
      </c>
      <c r="L21" t="s" s="9">
        <v>56</v>
      </c>
      <c r="M21" t="s" s="14">
        <v>481</v>
      </c>
    </row>
    <row r="22">
      <c r="A22" s="5" t="n">
        <v>188.0</v>
      </c>
      <c r="B22" t="n" s="6">
        <v>743.0</v>
      </c>
      <c r="C22" t="s" s="7">
        <v>484</v>
      </c>
      <c r="D22" t="s" s="7">
        <v>483</v>
      </c>
      <c r="E22" t="s" s="7">
        <v>57</v>
      </c>
      <c r="F22" t="s" s="7">
        <v>56</v>
      </c>
      <c r="G22" t="s" s="6">
        <v>54</v>
      </c>
      <c r="H22" t="s" s="6">
        <v>54</v>
      </c>
      <c r="I22" s="9" t="s">
        <v>56</v>
      </c>
      <c r="J22" s="9" t="s">
        <v>56</v>
      </c>
      <c r="K22" t="s" s="8">
        <v>56</v>
      </c>
      <c r="L22" t="s" s="9">
        <v>56</v>
      </c>
      <c r="M22" t="s" s="14">
        <v>56</v>
      </c>
    </row>
    <row r="23">
      <c r="A23" s="5" t="n">
        <v>189.0</v>
      </c>
      <c r="B23" t="n" s="6">
        <v>743.0</v>
      </c>
      <c r="C23" t="s" s="7">
        <v>486</v>
      </c>
      <c r="D23" t="s" s="7">
        <v>485</v>
      </c>
      <c r="E23" t="s" s="7">
        <v>57</v>
      </c>
      <c r="F23" t="s" s="7">
        <v>56</v>
      </c>
      <c r="G23" t="s" s="6">
        <v>54</v>
      </c>
      <c r="H23" t="s" s="6">
        <v>54</v>
      </c>
      <c r="I23" s="9" t="s">
        <v>56</v>
      </c>
      <c r="J23" s="9" t="s">
        <v>56</v>
      </c>
      <c r="K23" t="s" s="8">
        <v>56</v>
      </c>
      <c r="L23" t="s" s="9">
        <v>56</v>
      </c>
      <c r="M23" t="s" s="14">
        <v>56</v>
      </c>
    </row>
    <row r="24">
      <c r="A24" s="5" t="n">
        <v>190.0</v>
      </c>
      <c r="B24" t="n" s="6">
        <v>743.0</v>
      </c>
      <c r="C24" t="n" s="7">
        <v>65.0</v>
      </c>
      <c r="D24" t="n" s="7">
        <v>1.0</v>
      </c>
      <c r="E24" t="s" s="7">
        <v>52</v>
      </c>
      <c r="F24" t="s" s="7">
        <v>56</v>
      </c>
      <c r="G24" t="s" s="6">
        <v>54</v>
      </c>
      <c r="H24" t="s" s="6">
        <v>54</v>
      </c>
      <c r="I24" s="9"/>
      <c r="J24" s="9"/>
      <c r="K24" t="s" s="8">
        <v>48</v>
      </c>
      <c r="L24" t="s" s="9">
        <v>56</v>
      </c>
      <c r="M24" t="s" s="14">
        <v>487</v>
      </c>
    </row>
    <row r="25">
      <c r="A25" s="5" t="n">
        <v>191.0</v>
      </c>
      <c r="B25" t="n" s="6">
        <v>743.0</v>
      </c>
      <c r="C25" t="n" s="7">
        <v>65.0</v>
      </c>
      <c r="D25" t="n" s="7">
        <v>2.0</v>
      </c>
      <c r="E25" t="s" s="7">
        <v>52</v>
      </c>
      <c r="F25" t="s" s="7">
        <v>490</v>
      </c>
      <c r="G25" t="s" s="6">
        <v>489</v>
      </c>
      <c r="H25" t="s" s="6">
        <v>488</v>
      </c>
      <c r="I25" s="9" t="s">
        <v>56</v>
      </c>
      <c r="J25" s="9" t="s">
        <v>56</v>
      </c>
      <c r="K25" t="s" s="8">
        <v>56</v>
      </c>
      <c r="L25" t="s" s="9">
        <v>56</v>
      </c>
      <c r="M25" t="s" s="14">
        <v>56</v>
      </c>
    </row>
    <row r="26">
      <c r="A26" s="5" t="n">
        <v>192.0</v>
      </c>
      <c r="B26" t="n" s="6">
        <v>743.0</v>
      </c>
      <c r="C26" t="n" s="7">
        <v>70.0</v>
      </c>
      <c r="D26" t="s" s="7">
        <v>491</v>
      </c>
      <c r="E26" t="s" s="7">
        <v>52</v>
      </c>
      <c r="F26" t="s" s="7">
        <v>495</v>
      </c>
      <c r="G26" t="s" s="6">
        <v>493</v>
      </c>
      <c r="H26" t="s" s="6">
        <v>492</v>
      </c>
      <c r="I26" s="9"/>
      <c r="J26" s="9"/>
      <c r="K26" t="s" s="8">
        <v>48</v>
      </c>
      <c r="L26" t="s" s="9">
        <v>56</v>
      </c>
      <c r="M26" t="s" s="14">
        <v>494</v>
      </c>
    </row>
    <row r="27">
      <c r="A27" s="5" t="n">
        <v>193.0</v>
      </c>
      <c r="B27" t="n" s="6">
        <v>743.0</v>
      </c>
      <c r="C27" t="s" s="7">
        <v>496</v>
      </c>
      <c r="D27" t="n" s="7">
        <v>20.0</v>
      </c>
      <c r="E27" t="s" s="7">
        <v>52</v>
      </c>
      <c r="F27" t="s" s="7">
        <v>56</v>
      </c>
      <c r="G27" t="s" s="6">
        <v>54</v>
      </c>
      <c r="H27" t="s" s="6">
        <v>54</v>
      </c>
      <c r="I27" s="9" t="s">
        <v>56</v>
      </c>
      <c r="J27" s="9" t="s">
        <v>56</v>
      </c>
      <c r="K27" t="s" s="8">
        <v>56</v>
      </c>
      <c r="L27" t="s" s="9">
        <v>56</v>
      </c>
      <c r="M27" t="s" s="14">
        <v>56</v>
      </c>
    </row>
    <row r="28">
      <c r="A28" s="5" t="n">
        <v>194.0</v>
      </c>
      <c r="B28" t="n" s="6">
        <v>743.0</v>
      </c>
      <c r="C28" t="n" s="7">
        <v>72.0</v>
      </c>
      <c r="D28" t="n" s="7">
        <v>18.0</v>
      </c>
      <c r="E28" t="s" s="7">
        <v>52</v>
      </c>
      <c r="F28" t="s" s="7">
        <v>499</v>
      </c>
      <c r="G28" t="s" s="6">
        <v>497</v>
      </c>
      <c r="H28" t="s" s="6">
        <v>134</v>
      </c>
      <c r="I28" s="9"/>
      <c r="J28" s="9"/>
      <c r="K28" t="s" s="8">
        <v>48</v>
      </c>
      <c r="L28" t="s" s="9">
        <v>56</v>
      </c>
      <c r="M28" t="s" s="14">
        <v>498</v>
      </c>
    </row>
    <row r="29">
      <c r="A29" s="5" t="n">
        <v>195.0</v>
      </c>
      <c r="B29" t="n" s="6">
        <v>743.0</v>
      </c>
      <c r="C29" t="s" s="7">
        <v>501</v>
      </c>
      <c r="D29" t="s" s="7">
        <v>500</v>
      </c>
      <c r="E29" t="s" s="7">
        <v>160</v>
      </c>
      <c r="F29" t="s" s="7">
        <v>56</v>
      </c>
      <c r="G29" t="s" s="6">
        <v>54</v>
      </c>
      <c r="H29" t="s" s="6">
        <v>54</v>
      </c>
      <c r="I29" s="9" t="s">
        <v>56</v>
      </c>
      <c r="J29" s="9" t="s">
        <v>56</v>
      </c>
      <c r="K29" t="s" s="8">
        <v>56</v>
      </c>
      <c r="L29" t="s" s="9">
        <v>56</v>
      </c>
      <c r="M29" t="s" s="14">
        <v>56</v>
      </c>
    </row>
    <row r="30">
      <c r="A30" s="5" t="n">
        <v>196.0</v>
      </c>
      <c r="B30" t="n" s="6">
        <v>743.0</v>
      </c>
      <c r="C30" t="s" s="7">
        <v>502</v>
      </c>
      <c r="D30" t="s" s="7">
        <v>147</v>
      </c>
      <c r="E30" t="s" s="7">
        <v>160</v>
      </c>
      <c r="F30" t="s" s="7">
        <v>56</v>
      </c>
      <c r="G30" t="s" s="6">
        <v>54</v>
      </c>
      <c r="H30" t="s" s="6">
        <v>54</v>
      </c>
      <c r="I30" s="9" t="s">
        <v>56</v>
      </c>
      <c r="J30" s="9" t="s">
        <v>56</v>
      </c>
      <c r="K30" t="s" s="8">
        <v>56</v>
      </c>
      <c r="L30" t="s" s="9">
        <v>56</v>
      </c>
      <c r="M30" t="s" s="14">
        <v>56</v>
      </c>
    </row>
    <row r="31">
      <c r="A31" s="5" t="n">
        <v>197.0</v>
      </c>
      <c r="B31" t="n" s="6">
        <v>743.0</v>
      </c>
      <c r="C31" t="s" s="7">
        <v>506</v>
      </c>
      <c r="D31" t="s" s="7">
        <v>503</v>
      </c>
      <c r="E31" t="s" s="7">
        <v>52</v>
      </c>
      <c r="F31" t="s" s="7">
        <v>508</v>
      </c>
      <c r="G31" t="s" s="6">
        <v>505</v>
      </c>
      <c r="H31" t="s" s="6">
        <v>504</v>
      </c>
      <c r="I31" s="9"/>
      <c r="J31" s="9"/>
      <c r="K31" t="s" s="8">
        <v>48</v>
      </c>
      <c r="L31" t="s" s="9">
        <v>56</v>
      </c>
      <c r="M31" t="s" s="14">
        <v>507</v>
      </c>
    </row>
    <row r="32">
      <c r="A32" s="5" t="n">
        <v>198.0</v>
      </c>
      <c r="B32" t="n" s="6">
        <v>743.0</v>
      </c>
      <c r="C32" t="n" s="7">
        <v>76.0</v>
      </c>
      <c r="D32" t="n" s="7">
        <v>1.0</v>
      </c>
      <c r="E32" t="s" s="7">
        <v>52</v>
      </c>
      <c r="F32" t="s" s="7">
        <v>512</v>
      </c>
      <c r="G32" t="s" s="6">
        <v>509</v>
      </c>
      <c r="H32" t="s" s="6">
        <v>134</v>
      </c>
      <c r="I32" s="9"/>
      <c r="J32" s="9"/>
      <c r="K32" t="s" s="8">
        <v>48</v>
      </c>
      <c r="L32" t="s" s="9">
        <v>511</v>
      </c>
      <c r="M32" t="s" s="14">
        <v>510</v>
      </c>
    </row>
    <row r="33">
      <c r="A33" s="5" t="n">
        <v>199.0</v>
      </c>
      <c r="B33" t="n" s="6">
        <v>743.0</v>
      </c>
      <c r="C33" t="n" s="7">
        <v>76.0</v>
      </c>
      <c r="D33" t="n" s="7">
        <v>2.0</v>
      </c>
      <c r="E33" t="s" s="7">
        <v>52</v>
      </c>
      <c r="F33" t="s" s="7">
        <v>56</v>
      </c>
      <c r="G33" t="s" s="6">
        <v>54</v>
      </c>
      <c r="H33" t="s" s="6">
        <v>54</v>
      </c>
      <c r="I33" s="9" t="s">
        <v>56</v>
      </c>
      <c r="J33" s="9" t="s">
        <v>56</v>
      </c>
      <c r="K33" t="s" s="8">
        <v>56</v>
      </c>
      <c r="L33" t="s" s="9">
        <v>511</v>
      </c>
      <c r="M33" t="s" s="14">
        <v>56</v>
      </c>
    </row>
    <row r="34">
      <c r="A34" s="5" t="n">
        <v>200.0</v>
      </c>
      <c r="B34" t="n" s="6">
        <v>743.0</v>
      </c>
      <c r="C34" t="n" s="7">
        <v>78.0</v>
      </c>
      <c r="D34" t="n" s="7">
        <v>2.0</v>
      </c>
      <c r="E34" t="s" s="7">
        <v>52</v>
      </c>
      <c r="F34" t="s" s="7">
        <v>56</v>
      </c>
      <c r="G34" t="s" s="6">
        <v>54</v>
      </c>
      <c r="H34" t="s" s="6">
        <v>54</v>
      </c>
      <c r="I34" s="9"/>
      <c r="J34" s="9"/>
      <c r="K34" t="s" s="8">
        <v>48</v>
      </c>
      <c r="L34" t="s" s="9">
        <v>514</v>
      </c>
      <c r="M34" t="s" s="14">
        <v>513</v>
      </c>
    </row>
    <row r="35">
      <c r="A35" s="5" t="n">
        <v>201.0</v>
      </c>
      <c r="B35" t="n" s="6">
        <v>743.0</v>
      </c>
      <c r="C35" t="n" s="7">
        <v>78.0</v>
      </c>
      <c r="D35" t="n" s="7">
        <v>3.0</v>
      </c>
      <c r="E35" t="s" s="7">
        <v>52</v>
      </c>
      <c r="F35" t="s" s="7">
        <v>56</v>
      </c>
      <c r="G35" t="s" s="6">
        <v>54</v>
      </c>
      <c r="H35" t="s" s="6">
        <v>54</v>
      </c>
      <c r="I35" s="9" t="s">
        <v>56</v>
      </c>
      <c r="J35" s="9" t="s">
        <v>56</v>
      </c>
      <c r="K35" t="s" s="8">
        <v>56</v>
      </c>
      <c r="L35" t="s" s="9">
        <v>56</v>
      </c>
      <c r="M35" t="s" s="14">
        <v>56</v>
      </c>
    </row>
    <row r="36">
      <c r="A36" s="5" t="n">
        <v>202.0</v>
      </c>
      <c r="B36" t="n" s="6">
        <v>743.0</v>
      </c>
      <c r="C36" t="n" s="7">
        <v>78.0</v>
      </c>
      <c r="D36" t="n" s="7">
        <v>1.0</v>
      </c>
      <c r="E36" t="s" s="7">
        <v>52</v>
      </c>
      <c r="F36" t="s" s="7">
        <v>517</v>
      </c>
      <c r="G36" t="s" s="6">
        <v>516</v>
      </c>
      <c r="H36" t="s" s="6">
        <v>515</v>
      </c>
      <c r="I36" s="9" t="s">
        <v>56</v>
      </c>
      <c r="J36" s="9" t="s">
        <v>56</v>
      </c>
      <c r="K36" t="s" s="8">
        <v>56</v>
      </c>
      <c r="L36" t="s" s="9">
        <v>56</v>
      </c>
      <c r="M36" t="s" s="14">
        <v>56</v>
      </c>
    </row>
    <row r="37">
      <c r="A37" s="5" t="n">
        <v>203.0</v>
      </c>
      <c r="B37" t="n" s="6">
        <v>743.0</v>
      </c>
      <c r="C37" t="s" s="7">
        <v>518</v>
      </c>
      <c r="D37" t="n" s="7">
        <v>4.0</v>
      </c>
      <c r="E37" t="s" s="7">
        <v>52</v>
      </c>
      <c r="F37" t="s" s="7">
        <v>56</v>
      </c>
      <c r="G37" t="s" s="6">
        <v>54</v>
      </c>
      <c r="H37" t="s" s="6">
        <v>54</v>
      </c>
      <c r="I37" s="9" t="s">
        <v>56</v>
      </c>
      <c r="J37" s="9" t="s">
        <v>56</v>
      </c>
      <c r="K37" t="s" s="8">
        <v>56</v>
      </c>
      <c r="L37" t="s" s="9">
        <v>56</v>
      </c>
      <c r="M37" t="s" s="14">
        <v>56</v>
      </c>
    </row>
    <row r="38">
      <c r="A38" s="5" t="n">
        <v>204.0</v>
      </c>
      <c r="B38" t="n" s="6">
        <v>743.0</v>
      </c>
      <c r="C38" t="n" s="7">
        <v>90.0</v>
      </c>
      <c r="D38" t="n" s="7">
        <v>4.0</v>
      </c>
      <c r="E38" t="s" s="7">
        <v>52</v>
      </c>
      <c r="F38" t="s" s="7">
        <v>521</v>
      </c>
      <c r="G38" t="s" s="6">
        <v>519</v>
      </c>
      <c r="H38" t="s" s="6">
        <v>139</v>
      </c>
      <c r="I38" s="9"/>
      <c r="J38" s="9"/>
      <c r="K38" t="s" s="8">
        <v>48</v>
      </c>
      <c r="L38" t="s" s="9">
        <v>56</v>
      </c>
      <c r="M38" t="s" s="14">
        <v>520</v>
      </c>
    </row>
    <row r="39">
      <c r="A39" s="5" t="n">
        <v>205.0</v>
      </c>
      <c r="B39" t="n" s="6">
        <v>743.0</v>
      </c>
      <c r="C39" t="n" s="7">
        <v>90.0</v>
      </c>
      <c r="D39" t="n" s="7">
        <v>1.0</v>
      </c>
      <c r="E39" t="s" s="7">
        <v>52</v>
      </c>
      <c r="F39" t="s" s="7">
        <v>56</v>
      </c>
      <c r="G39" t="s" s="6">
        <v>54</v>
      </c>
      <c r="H39" t="s" s="6">
        <v>54</v>
      </c>
      <c r="I39" s="9" t="s">
        <v>56</v>
      </c>
      <c r="J39" s="9" t="s">
        <v>56</v>
      </c>
      <c r="K39" t="s" s="8">
        <v>56</v>
      </c>
      <c r="L39" t="s" s="9">
        <v>56</v>
      </c>
      <c r="M39" t="s" s="14">
        <v>56</v>
      </c>
    </row>
    <row r="40">
      <c r="A40" s="5" t="n">
        <v>206.0</v>
      </c>
      <c r="B40" t="n" s="6">
        <v>743.0</v>
      </c>
      <c r="C40" t="n" s="7">
        <v>90.0</v>
      </c>
      <c r="D40" t="n" s="7">
        <v>2.0</v>
      </c>
      <c r="E40" t="s" s="7">
        <v>52</v>
      </c>
      <c r="F40" t="s" s="7">
        <v>56</v>
      </c>
      <c r="G40" t="s" s="6">
        <v>54</v>
      </c>
      <c r="H40" t="s" s="6">
        <v>54</v>
      </c>
      <c r="I40" s="9" t="s">
        <v>56</v>
      </c>
      <c r="J40" s="9" t="s">
        <v>56</v>
      </c>
      <c r="K40" t="s" s="8">
        <v>56</v>
      </c>
      <c r="L40" t="s" s="9">
        <v>56</v>
      </c>
      <c r="M40" t="s" s="14">
        <v>56</v>
      </c>
    </row>
    <row r="41">
      <c r="A41" s="5" t="n">
        <v>207.0</v>
      </c>
      <c r="B41" t="n" s="6">
        <v>743.0</v>
      </c>
      <c r="C41" t="n" s="7">
        <v>90.0</v>
      </c>
      <c r="D41" t="n" s="7">
        <v>3.0</v>
      </c>
      <c r="E41" t="s" s="7">
        <v>52</v>
      </c>
      <c r="F41" t="s" s="7">
        <v>56</v>
      </c>
      <c r="G41" t="s" s="6">
        <v>54</v>
      </c>
      <c r="H41" t="s" s="6">
        <v>54</v>
      </c>
      <c r="I41" s="9" t="s">
        <v>56</v>
      </c>
      <c r="J41" s="9" t="s">
        <v>56</v>
      </c>
      <c r="K41" t="s" s="8">
        <v>56</v>
      </c>
      <c r="L41" t="s" s="9">
        <v>56</v>
      </c>
      <c r="M41" t="s" s="14">
        <v>56</v>
      </c>
    </row>
    <row r="42">
      <c r="A42" s="5" t="n">
        <v>208.0</v>
      </c>
      <c r="B42" t="n" s="6">
        <v>743.0</v>
      </c>
      <c r="C42" t="s" s="7">
        <v>522</v>
      </c>
      <c r="D42" t="n" s="7">
        <v>1.0</v>
      </c>
      <c r="E42" t="s" s="7">
        <v>52</v>
      </c>
      <c r="F42" t="s" s="7">
        <v>56</v>
      </c>
      <c r="G42" t="s" s="6">
        <v>54</v>
      </c>
      <c r="H42" t="s" s="6">
        <v>54</v>
      </c>
      <c r="I42" s="9" t="s">
        <v>56</v>
      </c>
      <c r="J42" s="9" t="s">
        <v>56</v>
      </c>
      <c r="K42" t="s" s="8">
        <v>56</v>
      </c>
      <c r="L42" t="s" s="9">
        <v>56</v>
      </c>
      <c r="M42" t="s" s="14">
        <v>56</v>
      </c>
    </row>
    <row r="43">
      <c r="A43" s="5" t="n">
        <v>209.0</v>
      </c>
      <c r="B43" t="n" s="6">
        <v>745.0</v>
      </c>
      <c r="C43" t="n" s="7">
        <v>16.0</v>
      </c>
      <c r="D43" t="n" s="7">
        <v>1.0</v>
      </c>
      <c r="E43" t="s" s="7">
        <v>52</v>
      </c>
      <c r="F43" t="s" s="7">
        <v>56</v>
      </c>
      <c r="G43" t="s" s="6">
        <v>54</v>
      </c>
      <c r="H43" t="s" s="6">
        <v>54</v>
      </c>
      <c r="I43" s="9"/>
      <c r="J43" s="9"/>
      <c r="K43" t="s" s="8">
        <v>48</v>
      </c>
      <c r="L43" t="s" s="9">
        <v>56</v>
      </c>
      <c r="M43" t="s" s="14">
        <v>507</v>
      </c>
    </row>
    <row r="44">
      <c r="A44" s="5" t="n">
        <v>210.0</v>
      </c>
      <c r="B44" t="n" s="6">
        <v>745.0</v>
      </c>
      <c r="C44" t="n" s="7">
        <v>16.0</v>
      </c>
      <c r="D44" t="n" s="7">
        <v>2.0</v>
      </c>
      <c r="E44" t="s" s="7">
        <v>52</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8:I20"/>
    <mergeCell ref="J18:J20"/>
    <mergeCell ref="K18:K20"/>
    <mergeCell ref="M18:M20"/>
    <mergeCell ref="I21:I23"/>
    <mergeCell ref="J21:J23"/>
    <mergeCell ref="K21:K23"/>
    <mergeCell ref="M21:M23"/>
    <mergeCell ref="I24:I25"/>
    <mergeCell ref="J24:J25"/>
    <mergeCell ref="K24:K25"/>
    <mergeCell ref="M24:M25"/>
    <mergeCell ref="I26:I27"/>
    <mergeCell ref="J26:J27"/>
    <mergeCell ref="K26:K27"/>
    <mergeCell ref="M26:M27"/>
    <mergeCell ref="I28:I30"/>
    <mergeCell ref="J28:J30"/>
    <mergeCell ref="K28:K30"/>
    <mergeCell ref="M28:M30"/>
    <mergeCell ref="I32:I33"/>
    <mergeCell ref="J32:J33"/>
    <mergeCell ref="K32:K33"/>
    <mergeCell ref="M32:M33"/>
    <mergeCell ref="I34:I37"/>
    <mergeCell ref="J34:J37"/>
    <mergeCell ref="K34:K37"/>
    <mergeCell ref="M34:M37"/>
    <mergeCell ref="I38:I42"/>
    <mergeCell ref="J38:J42"/>
    <mergeCell ref="K38:K42"/>
    <mergeCell ref="M38:M42"/>
    <mergeCell ref="I43:I44"/>
    <mergeCell ref="J43:J44"/>
    <mergeCell ref="K43:K44"/>
    <mergeCell ref="M43:M44"/>
    <mergeCell ref="L18:L20"/>
    <mergeCell ref="L21:L23"/>
    <mergeCell ref="L28:L30"/>
    <mergeCell ref="L34:L37"/>
    <mergeCell ref="L38:L42"/>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745.0</v>
      </c>
      <c r="C10" s="7" t="s">
        <v>525</v>
      </c>
      <c r="D10" s="7" t="s">
        <v>524</v>
      </c>
      <c r="E10" s="7" t="s">
        <v>528</v>
      </c>
      <c r="F10" s="7" t="s">
        <v>56</v>
      </c>
      <c r="G10" s="6" t="s">
        <v>54</v>
      </c>
      <c r="H10" s="6" t="s">
        <v>54</v>
      </c>
      <c r="I10" s="9"/>
      <c r="J10" s="9"/>
      <c r="K10" s="8" t="s">
        <v>48</v>
      </c>
      <c r="L10" s="9" t="s">
        <v>527</v>
      </c>
      <c r="M10" s="14" t="s">
        <v>526</v>
      </c>
    </row>
    <row r="11">
      <c r="A11" s="5" t="n">
        <v>212.0</v>
      </c>
      <c r="B11" t="n" s="6">
        <v>745.0</v>
      </c>
      <c r="C11" t="s" s="7">
        <v>532</v>
      </c>
      <c r="D11" t="s" s="7">
        <v>529</v>
      </c>
      <c r="E11" t="s" s="7">
        <v>52</v>
      </c>
      <c r="F11" t="s" s="7">
        <v>533</v>
      </c>
      <c r="G11" t="s" s="6">
        <v>531</v>
      </c>
      <c r="H11" t="s" s="6">
        <v>530</v>
      </c>
      <c r="I11" s="9" t="s">
        <v>56</v>
      </c>
      <c r="J11" s="9" t="s">
        <v>56</v>
      </c>
      <c r="K11" t="s" s="8">
        <v>56</v>
      </c>
      <c r="L11" t="s" s="9">
        <v>527</v>
      </c>
      <c r="M11" t="s" s="14">
        <v>56</v>
      </c>
    </row>
    <row r="12">
      <c r="A12" s="5" t="n">
        <v>213.0</v>
      </c>
      <c r="B12" t="n" s="6">
        <v>747.0</v>
      </c>
      <c r="C12" t="n" s="7">
        <v>2.0</v>
      </c>
      <c r="D12" t="n" s="7">
        <v>1.0</v>
      </c>
      <c r="E12" t="s" s="7">
        <v>160</v>
      </c>
      <c r="F12" t="s" s="7">
        <v>56</v>
      </c>
      <c r="G12" t="s" s="6">
        <v>54</v>
      </c>
      <c r="H12" t="s" s="6">
        <v>54</v>
      </c>
      <c r="I12" s="9"/>
      <c r="J12" s="9"/>
      <c r="K12" t="s" s="8">
        <v>48</v>
      </c>
      <c r="L12" t="s" s="9">
        <v>56</v>
      </c>
      <c r="M12" t="s" s="14">
        <v>534</v>
      </c>
    </row>
    <row r="13">
      <c r="A13" s="5" t="n">
        <v>214.0</v>
      </c>
      <c r="B13" t="n" s="6">
        <v>747.0</v>
      </c>
      <c r="C13" t="n" s="7">
        <v>2.0</v>
      </c>
      <c r="D13" t="n" s="7">
        <v>1.0</v>
      </c>
      <c r="E13" t="s" s="7">
        <v>52</v>
      </c>
      <c r="F13" t="s" s="7">
        <v>536</v>
      </c>
      <c r="G13" t="s" s="6">
        <v>535</v>
      </c>
      <c r="H13" t="s" s="6">
        <v>340</v>
      </c>
      <c r="I13" s="9" t="s">
        <v>56</v>
      </c>
      <c r="J13" s="9" t="s">
        <v>56</v>
      </c>
      <c r="K13" t="s" s="8">
        <v>56</v>
      </c>
      <c r="L13" t="s" s="9">
        <v>56</v>
      </c>
      <c r="M13" t="s" s="14">
        <v>56</v>
      </c>
    </row>
    <row r="14">
      <c r="A14" s="5" t="n">
        <v>215.0</v>
      </c>
      <c r="B14" t="n" s="6">
        <v>747.0</v>
      </c>
      <c r="C14" t="n" s="7">
        <v>28.0</v>
      </c>
      <c r="D14" t="n" s="7">
        <v>24.0</v>
      </c>
      <c r="E14" t="s" s="7">
        <v>52</v>
      </c>
      <c r="F14" t="s" s="7">
        <v>56</v>
      </c>
      <c r="G14" t="s" s="6">
        <v>54</v>
      </c>
      <c r="H14" t="s" s="6">
        <v>54</v>
      </c>
      <c r="I14" s="9"/>
      <c r="J14" s="9"/>
      <c r="K14" t="s" s="8">
        <v>48</v>
      </c>
      <c r="L14" t="s" s="9">
        <v>56</v>
      </c>
      <c r="M14" t="s" s="14">
        <v>473</v>
      </c>
    </row>
    <row r="15">
      <c r="A15" s="5" t="n">
        <v>216.0</v>
      </c>
      <c r="B15" t="n" s="6">
        <v>747.0</v>
      </c>
      <c r="C15" t="n" s="7">
        <v>28.0</v>
      </c>
      <c r="D15" t="s" s="7">
        <v>537</v>
      </c>
      <c r="E15" t="s" s="7">
        <v>52</v>
      </c>
      <c r="F15" t="s" s="7">
        <v>56</v>
      </c>
      <c r="G15" t="s" s="6">
        <v>54</v>
      </c>
      <c r="H15" t="s" s="6">
        <v>54</v>
      </c>
      <c r="I15" s="9" t="s">
        <v>56</v>
      </c>
      <c r="J15" s="9" t="s">
        <v>56</v>
      </c>
      <c r="K15" t="s" s="8">
        <v>56</v>
      </c>
      <c r="L15" t="s" s="9">
        <v>56</v>
      </c>
      <c r="M15" t="s" s="14">
        <v>56</v>
      </c>
    </row>
    <row r="16">
      <c r="A16" s="5" t="n">
        <v>217.0</v>
      </c>
      <c r="B16" t="n" s="6">
        <v>747.0</v>
      </c>
      <c r="C16" t="n" s="7">
        <v>3.0</v>
      </c>
      <c r="D16" t="n" s="7">
        <v>1.0</v>
      </c>
      <c r="E16" t="s" s="7">
        <v>52</v>
      </c>
      <c r="F16" t="s" s="7">
        <v>540</v>
      </c>
      <c r="G16" t="s" s="6">
        <v>538</v>
      </c>
      <c r="H16" t="s" s="6">
        <v>181</v>
      </c>
      <c r="I16" s="9"/>
      <c r="J16" s="9"/>
      <c r="K16" t="s" s="8">
        <v>48</v>
      </c>
      <c r="L16" t="s" s="9">
        <v>56</v>
      </c>
      <c r="M16" t="s" s="14">
        <v>539</v>
      </c>
    </row>
    <row r="17">
      <c r="A17" s="5" t="n">
        <v>218.0</v>
      </c>
      <c r="B17" t="n" s="6">
        <v>747.0</v>
      </c>
      <c r="C17" t="n" s="7">
        <v>3.0</v>
      </c>
      <c r="D17" t="n" s="7">
        <v>2.0</v>
      </c>
      <c r="E17" t="s" s="7">
        <v>52</v>
      </c>
      <c r="F17" t="s" s="7">
        <v>56</v>
      </c>
      <c r="G17" t="s" s="6">
        <v>54</v>
      </c>
      <c r="H17" t="s" s="6">
        <v>54</v>
      </c>
      <c r="I17" s="9" t="s">
        <v>56</v>
      </c>
      <c r="J17" s="9" t="s">
        <v>56</v>
      </c>
      <c r="K17" t="s" s="8">
        <v>56</v>
      </c>
      <c r="L17" t="s" s="9">
        <v>56</v>
      </c>
      <c r="M17" t="s" s="14">
        <v>56</v>
      </c>
    </row>
    <row r="18">
      <c r="A18" s="5" t="n">
        <v>219.0</v>
      </c>
      <c r="B18" t="n" s="6">
        <v>747.0</v>
      </c>
      <c r="C18" t="n" s="7">
        <v>36.0</v>
      </c>
      <c r="D18" t="s" s="7">
        <v>541</v>
      </c>
      <c r="E18" t="s" s="7">
        <v>52</v>
      </c>
      <c r="F18" t="s" s="7">
        <v>56</v>
      </c>
      <c r="G18" t="s" s="6">
        <v>54</v>
      </c>
      <c r="H18" t="s" s="6">
        <v>54</v>
      </c>
      <c r="I18" s="9"/>
      <c r="J18" s="9"/>
      <c r="K18" t="s" s="8">
        <v>48</v>
      </c>
      <c r="L18" t="s" s="9">
        <v>543</v>
      </c>
      <c r="M18" t="s" s="14">
        <v>542</v>
      </c>
    </row>
    <row r="19">
      <c r="A19" s="5" t="n">
        <v>220.0</v>
      </c>
      <c r="B19" t="n" s="6">
        <v>747.0</v>
      </c>
      <c r="C19" t="n" s="7">
        <v>36.0</v>
      </c>
      <c r="D19" t="s" s="7">
        <v>544</v>
      </c>
      <c r="E19" t="s" s="7">
        <v>52</v>
      </c>
      <c r="F19" t="s" s="7">
        <v>546</v>
      </c>
      <c r="G19" t="s" s="6">
        <v>545</v>
      </c>
      <c r="H19" t="s" s="6">
        <v>422</v>
      </c>
      <c r="I19" s="9" t="s">
        <v>56</v>
      </c>
      <c r="J19" s="9" t="s">
        <v>56</v>
      </c>
      <c r="K19" t="s" s="8">
        <v>56</v>
      </c>
      <c r="L19" t="s" s="9">
        <v>543</v>
      </c>
      <c r="M19" t="s" s="14">
        <v>56</v>
      </c>
    </row>
    <row r="20">
      <c r="A20" s="5" t="n">
        <v>221.0</v>
      </c>
      <c r="B20" t="n" s="6">
        <v>747.0</v>
      </c>
      <c r="C20" t="s" s="7">
        <v>103</v>
      </c>
      <c r="D20" t="s" s="7">
        <v>100</v>
      </c>
      <c r="E20" t="s" s="7">
        <v>160</v>
      </c>
      <c r="F20" t="s" s="7">
        <v>56</v>
      </c>
      <c r="G20" t="s" s="6">
        <v>54</v>
      </c>
      <c r="H20" t="s" s="6">
        <v>54</v>
      </c>
      <c r="I20" s="9"/>
      <c r="J20" s="9"/>
      <c r="K20" t="s" s="8">
        <v>48</v>
      </c>
      <c r="L20" t="s" s="9">
        <v>56</v>
      </c>
      <c r="M20" t="s" s="14">
        <v>539</v>
      </c>
    </row>
    <row r="21">
      <c r="A21" s="5" t="n">
        <v>222.0</v>
      </c>
      <c r="B21" t="n" s="6">
        <v>747.0</v>
      </c>
      <c r="C21" t="s" s="7">
        <v>203</v>
      </c>
      <c r="D21" t="s" s="7">
        <v>202</v>
      </c>
      <c r="E21" t="s" s="7">
        <v>57</v>
      </c>
      <c r="F21" t="s" s="7">
        <v>56</v>
      </c>
      <c r="G21" t="s" s="6">
        <v>54</v>
      </c>
      <c r="H21" t="s" s="6">
        <v>54</v>
      </c>
      <c r="I21" s="9" t="s">
        <v>56</v>
      </c>
      <c r="J21" s="9" t="s">
        <v>56</v>
      </c>
      <c r="K21" t="s" s="8">
        <v>56</v>
      </c>
      <c r="L21" t="s" s="9">
        <v>56</v>
      </c>
      <c r="M21" t="s" s="14">
        <v>56</v>
      </c>
    </row>
    <row r="22">
      <c r="A22" s="5" t="n">
        <v>223.0</v>
      </c>
      <c r="B22" t="n" s="6">
        <v>747.0</v>
      </c>
      <c r="C22" t="s" s="7">
        <v>206</v>
      </c>
      <c r="D22" t="s" s="7">
        <v>204</v>
      </c>
      <c r="E22" t="s" s="7">
        <v>57</v>
      </c>
      <c r="F22" t="s" s="7">
        <v>56</v>
      </c>
      <c r="G22" t="s" s="6">
        <v>54</v>
      </c>
      <c r="H22" t="s" s="6">
        <v>54</v>
      </c>
      <c r="I22" s="9" t="s">
        <v>56</v>
      </c>
      <c r="J22" s="9" t="s">
        <v>56</v>
      </c>
      <c r="K22" t="s" s="8">
        <v>56</v>
      </c>
      <c r="L22" t="s" s="9">
        <v>56</v>
      </c>
      <c r="M22" t="s" s="14">
        <v>56</v>
      </c>
    </row>
    <row r="23">
      <c r="A23" s="5" t="n">
        <v>224.0</v>
      </c>
      <c r="B23" t="n" s="6">
        <v>747.0</v>
      </c>
      <c r="C23" t="s" s="7">
        <v>547</v>
      </c>
      <c r="D23" t="n" s="7">
        <v>13.0</v>
      </c>
      <c r="E23" t="s" s="7">
        <v>52</v>
      </c>
      <c r="F23" t="s" s="7">
        <v>56</v>
      </c>
      <c r="G23" t="s" s="6">
        <v>54</v>
      </c>
      <c r="H23" t="s" s="6">
        <v>54</v>
      </c>
      <c r="I23" s="9"/>
      <c r="J23" s="9"/>
      <c r="K23" t="s" s="8">
        <v>48</v>
      </c>
      <c r="L23" t="s" s="9">
        <v>527</v>
      </c>
      <c r="M23" t="s" s="14">
        <v>526</v>
      </c>
    </row>
    <row r="24">
      <c r="A24" s="5" t="n">
        <v>225.0</v>
      </c>
      <c r="B24" t="n" s="6">
        <v>747.0</v>
      </c>
      <c r="C24" t="s" s="7">
        <v>284</v>
      </c>
      <c r="D24" t="s" s="7">
        <v>548</v>
      </c>
      <c r="E24" t="s" s="7">
        <v>52</v>
      </c>
      <c r="F24" t="s" s="7">
        <v>56</v>
      </c>
      <c r="G24" t="s" s="6">
        <v>54</v>
      </c>
      <c r="H24" t="s" s="6">
        <v>54</v>
      </c>
      <c r="I24" s="9"/>
      <c r="J24" s="9"/>
      <c r="K24" t="s" s="8">
        <v>48</v>
      </c>
      <c r="L24" t="s" s="9">
        <v>550</v>
      </c>
      <c r="M24" t="s" s="14">
        <v>549</v>
      </c>
    </row>
    <row r="25">
      <c r="A25" s="5" t="n">
        <v>226.0</v>
      </c>
      <c r="B25" t="n" s="6">
        <v>747.0</v>
      </c>
      <c r="C25" t="n" s="7">
        <v>9.0</v>
      </c>
      <c r="D25" t="n" s="7">
        <v>4.0</v>
      </c>
      <c r="E25" t="s" s="7">
        <v>52</v>
      </c>
      <c r="F25" t="s" s="7">
        <v>56</v>
      </c>
      <c r="G25" t="s" s="6">
        <v>54</v>
      </c>
      <c r="H25" t="s" s="6">
        <v>54</v>
      </c>
      <c r="I25" s="9"/>
      <c r="J25" s="9"/>
      <c r="K25" t="s" s="8">
        <v>48</v>
      </c>
      <c r="L25" t="s" s="9">
        <v>552</v>
      </c>
      <c r="M25" t="s" s="14">
        <v>551</v>
      </c>
    </row>
    <row r="26">
      <c r="A26" s="5" t="n">
        <v>227.0</v>
      </c>
      <c r="B26" t="n" s="6">
        <v>747.0</v>
      </c>
      <c r="C26" t="n" s="7">
        <v>9.0</v>
      </c>
      <c r="D26" t="n" s="7">
        <v>5.0</v>
      </c>
      <c r="E26" t="s" s="7">
        <v>52</v>
      </c>
      <c r="F26" t="s" s="7">
        <v>56</v>
      </c>
      <c r="G26" t="s" s="6">
        <v>54</v>
      </c>
      <c r="H26" t="s" s="6">
        <v>54</v>
      </c>
      <c r="I26" s="9" t="s">
        <v>56</v>
      </c>
      <c r="J26" s="9" t="s">
        <v>56</v>
      </c>
      <c r="K26" t="s" s="8">
        <v>56</v>
      </c>
      <c r="L26" t="s" s="9">
        <v>56</v>
      </c>
      <c r="M26" t="s" s="14">
        <v>56</v>
      </c>
    </row>
    <row r="27">
      <c r="A27" s="5" t="n">
        <v>228.0</v>
      </c>
      <c r="B27" t="n" s="6">
        <v>747.0</v>
      </c>
      <c r="C27" t="n" s="7">
        <v>9.0</v>
      </c>
      <c r="D27" t="n" s="7">
        <v>2.0</v>
      </c>
      <c r="E27" t="s" s="7">
        <v>57</v>
      </c>
      <c r="F27" t="s" s="7">
        <v>554</v>
      </c>
      <c r="G27" t="s" s="6">
        <v>553</v>
      </c>
      <c r="H27" t="s" s="6">
        <v>130</v>
      </c>
      <c r="I27" s="9" t="s">
        <v>56</v>
      </c>
      <c r="J27" s="9" t="s">
        <v>56</v>
      </c>
      <c r="K27" t="s" s="8">
        <v>56</v>
      </c>
      <c r="L27" t="s" s="9">
        <v>56</v>
      </c>
      <c r="M27" t="s" s="14">
        <v>56</v>
      </c>
    </row>
    <row r="28">
      <c r="A28" s="5" t="n">
        <v>229.0</v>
      </c>
      <c r="B28" t="n" s="6">
        <v>747.0</v>
      </c>
      <c r="C28" t="n" s="7">
        <v>9.0</v>
      </c>
      <c r="D28" t="s" s="7">
        <v>335</v>
      </c>
      <c r="E28" t="s" s="7">
        <v>57</v>
      </c>
      <c r="F28" t="s" s="7">
        <v>56</v>
      </c>
      <c r="G28" t="s" s="6">
        <v>54</v>
      </c>
      <c r="H28" t="s" s="6">
        <v>54</v>
      </c>
      <c r="I28" s="9" t="s">
        <v>56</v>
      </c>
      <c r="J28" s="9" t="s">
        <v>56</v>
      </c>
      <c r="K28" t="s" s="8">
        <v>56</v>
      </c>
      <c r="L28" t="s" s="9">
        <v>56</v>
      </c>
      <c r="M28" t="s" s="14">
        <v>56</v>
      </c>
    </row>
    <row r="29">
      <c r="A29" s="5" t="n">
        <v>230.0</v>
      </c>
      <c r="B29" t="n" s="6">
        <v>747.0</v>
      </c>
      <c r="C29" t="n" s="7">
        <v>9.0</v>
      </c>
      <c r="D29" t="n" s="7">
        <v>1.0</v>
      </c>
      <c r="E29" t="s" s="7">
        <v>57</v>
      </c>
      <c r="F29" t="s" s="7">
        <v>56</v>
      </c>
      <c r="G29" t="s" s="6">
        <v>54</v>
      </c>
      <c r="H29" t="s" s="6">
        <v>54</v>
      </c>
      <c r="I29" s="9" t="s">
        <v>56</v>
      </c>
      <c r="J29" s="9" t="s">
        <v>56</v>
      </c>
      <c r="K29" t="s" s="8">
        <v>56</v>
      </c>
      <c r="L29" t="s" s="9">
        <v>56</v>
      </c>
      <c r="M29" t="s" s="14">
        <v>56</v>
      </c>
    </row>
    <row r="30">
      <c r="A30" s="5" t="n">
        <v>231.0</v>
      </c>
      <c r="B30" t="n" s="6">
        <v>747.0</v>
      </c>
      <c r="C30" t="n" s="7">
        <v>9.0</v>
      </c>
      <c r="D30" t="n" s="7">
        <v>3.0</v>
      </c>
      <c r="E30" t="s" s="7">
        <v>52</v>
      </c>
      <c r="F30" t="s" s="7">
        <v>56</v>
      </c>
      <c r="G30" t="s" s="6">
        <v>54</v>
      </c>
      <c r="H30" t="s" s="6">
        <v>54</v>
      </c>
      <c r="I30" s="9" t="s">
        <v>56</v>
      </c>
      <c r="J30" s="9" t="s">
        <v>56</v>
      </c>
      <c r="K30" t="s" s="8">
        <v>56</v>
      </c>
      <c r="L30" t="s" s="9">
        <v>56</v>
      </c>
      <c r="M30" t="s" s="14">
        <v>56</v>
      </c>
    </row>
    <row r="31">
      <c r="A31" s="5" t="n">
        <v>232.0</v>
      </c>
      <c r="B31" t="n" s="6">
        <v>748.0</v>
      </c>
      <c r="C31" t="n" s="7">
        <v>11.0</v>
      </c>
      <c r="D31" t="s" s="7">
        <v>555</v>
      </c>
      <c r="E31" t="s" s="7">
        <v>52</v>
      </c>
      <c r="F31" t="s" s="7">
        <v>559</v>
      </c>
      <c r="G31" t="s" s="6">
        <v>556</v>
      </c>
      <c r="H31" t="s" s="6">
        <v>116</v>
      </c>
      <c r="I31" s="9"/>
      <c r="J31" s="9"/>
      <c r="K31" t="s" s="8">
        <v>48</v>
      </c>
      <c r="L31" t="s" s="9">
        <v>558</v>
      </c>
      <c r="M31" t="s" s="14">
        <v>557</v>
      </c>
    </row>
    <row r="32">
      <c r="A32" s="5" t="n">
        <v>233.0</v>
      </c>
      <c r="B32" t="n" s="6">
        <v>748.0</v>
      </c>
      <c r="C32" t="n" s="7">
        <v>11.0</v>
      </c>
      <c r="D32" t="n" s="7">
        <v>15.0</v>
      </c>
      <c r="E32" t="s" s="7">
        <v>52</v>
      </c>
      <c r="F32" t="s" s="7">
        <v>56</v>
      </c>
      <c r="G32" t="s" s="6">
        <v>54</v>
      </c>
      <c r="H32" t="s" s="6">
        <v>54</v>
      </c>
      <c r="I32" s="9" t="s">
        <v>56</v>
      </c>
      <c r="J32" s="9" t="s">
        <v>56</v>
      </c>
      <c r="K32" t="s" s="8">
        <v>56</v>
      </c>
      <c r="L32" t="s" s="9">
        <v>56</v>
      </c>
      <c r="M32" t="s" s="14">
        <v>56</v>
      </c>
    </row>
    <row r="33">
      <c r="A33" s="5" t="n">
        <v>234.0</v>
      </c>
      <c r="B33" t="n" s="6">
        <v>748.0</v>
      </c>
      <c r="C33" t="n" s="7">
        <v>11.0</v>
      </c>
      <c r="D33" t="s" s="7">
        <v>560</v>
      </c>
      <c r="E33" t="s" s="7">
        <v>52</v>
      </c>
      <c r="F33" t="s" s="7">
        <v>56</v>
      </c>
      <c r="G33" t="s" s="6">
        <v>54</v>
      </c>
      <c r="H33" t="s" s="6">
        <v>54</v>
      </c>
      <c r="I33" s="9" t="s">
        <v>56</v>
      </c>
      <c r="J33" s="9" t="s">
        <v>56</v>
      </c>
      <c r="K33" t="s" s="8">
        <v>56</v>
      </c>
      <c r="L33" t="s" s="9">
        <v>56</v>
      </c>
      <c r="M33" t="s" s="14">
        <v>56</v>
      </c>
    </row>
    <row r="34">
      <c r="A34" s="5" t="n">
        <v>235.0</v>
      </c>
      <c r="B34" t="n" s="6">
        <v>751.0</v>
      </c>
      <c r="C34" t="n" s="7">
        <v>14.0</v>
      </c>
      <c r="D34" t="n" s="7">
        <v>1.0</v>
      </c>
      <c r="E34" t="s" s="7">
        <v>52</v>
      </c>
      <c r="F34" t="s" s="7">
        <v>563</v>
      </c>
      <c r="G34" t="s" s="6">
        <v>561</v>
      </c>
      <c r="H34" t="s" s="6">
        <v>86</v>
      </c>
      <c r="I34" s="9"/>
      <c r="J34" s="9"/>
      <c r="K34" t="s" s="8">
        <v>48</v>
      </c>
      <c r="L34" t="s" s="9">
        <v>56</v>
      </c>
      <c r="M34" t="s" s="14">
        <v>562</v>
      </c>
    </row>
    <row r="35">
      <c r="A35" s="5" t="n">
        <v>236.0</v>
      </c>
      <c r="B35" t="n" s="6">
        <v>751.0</v>
      </c>
      <c r="C35" t="s" s="7">
        <v>564</v>
      </c>
      <c r="D35" t="n" s="7">
        <v>1.0</v>
      </c>
      <c r="E35" t="s" s="7">
        <v>52</v>
      </c>
      <c r="F35" t="s" s="7">
        <v>563</v>
      </c>
      <c r="G35" t="s" s="6">
        <v>561</v>
      </c>
      <c r="H35" t="s" s="6">
        <v>86</v>
      </c>
      <c r="I35" s="9"/>
      <c r="J35" s="9"/>
      <c r="K35" t="s" s="8">
        <v>48</v>
      </c>
      <c r="L35" t="s" s="9">
        <v>56</v>
      </c>
      <c r="M35" t="s" s="14">
        <v>565</v>
      </c>
    </row>
    <row r="36">
      <c r="A36" s="5" t="n">
        <v>237.0</v>
      </c>
      <c r="B36" t="n" s="6">
        <v>751.0</v>
      </c>
      <c r="C36" t="s" s="7">
        <v>566</v>
      </c>
      <c r="D36" t="n" s="7">
        <v>1.0</v>
      </c>
      <c r="E36" t="s" s="7">
        <v>52</v>
      </c>
      <c r="F36" t="s" s="7">
        <v>56</v>
      </c>
      <c r="G36" t="s" s="6">
        <v>54</v>
      </c>
      <c r="H36" t="s" s="6">
        <v>54</v>
      </c>
      <c r="I36" s="9" t="s">
        <v>56</v>
      </c>
      <c r="J36" s="9" t="s">
        <v>56</v>
      </c>
      <c r="K36" t="s" s="8">
        <v>56</v>
      </c>
      <c r="L36" t="s" s="9">
        <v>56</v>
      </c>
      <c r="M36" t="s" s="14">
        <v>56</v>
      </c>
    </row>
    <row r="37">
      <c r="A37" s="5" t="n">
        <v>238.0</v>
      </c>
      <c r="B37" t="n" s="6">
        <v>751.0</v>
      </c>
      <c r="C37" t="n" s="7">
        <v>15.0</v>
      </c>
      <c r="D37" t="n" s="7">
        <v>1.0</v>
      </c>
      <c r="E37" t="s" s="7">
        <v>52</v>
      </c>
      <c r="F37" t="s" s="7">
        <v>569</v>
      </c>
      <c r="G37" t="s" s="6">
        <v>567</v>
      </c>
      <c r="H37" t="s" s="6">
        <v>422</v>
      </c>
      <c r="I37" s="9"/>
      <c r="J37" s="9"/>
      <c r="K37" t="s" s="8">
        <v>48</v>
      </c>
      <c r="L37" t="s" s="9">
        <v>56</v>
      </c>
      <c r="M37" t="s" s="14">
        <v>568</v>
      </c>
    </row>
    <row r="38">
      <c r="A38" s="5" t="n">
        <v>239.0</v>
      </c>
      <c r="B38" t="n" s="6">
        <v>751.0</v>
      </c>
      <c r="C38" t="n" s="7">
        <v>28.0</v>
      </c>
      <c r="D38" t="n" s="7">
        <v>1.0</v>
      </c>
      <c r="E38" t="s" s="7">
        <v>52</v>
      </c>
      <c r="F38" t="s" s="7">
        <v>572</v>
      </c>
      <c r="G38" t="s" s="6">
        <v>570</v>
      </c>
      <c r="H38" t="s" s="6">
        <v>181</v>
      </c>
      <c r="I38" s="9"/>
      <c r="J38" s="9"/>
      <c r="K38" t="s" s="8">
        <v>48</v>
      </c>
      <c r="L38" t="s" s="9">
        <v>56</v>
      </c>
      <c r="M38" t="s" s="14">
        <v>571</v>
      </c>
    </row>
    <row r="39">
      <c r="A39" s="5" t="n">
        <v>240.0</v>
      </c>
      <c r="B39" t="n" s="6">
        <v>751.0</v>
      </c>
      <c r="C39" t="n" s="7">
        <v>28.0</v>
      </c>
      <c r="D39" t="n" s="7">
        <v>2.0</v>
      </c>
      <c r="E39" t="s" s="7">
        <v>52</v>
      </c>
      <c r="F39" t="s" s="7">
        <v>574</v>
      </c>
      <c r="G39" t="s" s="6">
        <v>573</v>
      </c>
      <c r="H39" t="s" s="6">
        <v>340</v>
      </c>
      <c r="I39" s="9" t="s">
        <v>56</v>
      </c>
      <c r="J39" s="9" t="s">
        <v>56</v>
      </c>
      <c r="K39" t="s" s="8">
        <v>56</v>
      </c>
      <c r="L39" t="s" s="9">
        <v>56</v>
      </c>
      <c r="M39" t="s" s="14">
        <v>56</v>
      </c>
    </row>
    <row r="40">
      <c r="A40" s="5" t="n">
        <v>241.0</v>
      </c>
      <c r="B40" t="n" s="6">
        <v>751.0</v>
      </c>
      <c r="C40" t="n" s="7">
        <v>28.0</v>
      </c>
      <c r="D40" t="n" s="7">
        <v>3.0</v>
      </c>
      <c r="E40" t="s" s="7">
        <v>52</v>
      </c>
      <c r="F40" t="s" s="7">
        <v>56</v>
      </c>
      <c r="G40" t="s" s="6">
        <v>54</v>
      </c>
      <c r="H40" t="s" s="6">
        <v>54</v>
      </c>
      <c r="I40" s="9" t="s">
        <v>56</v>
      </c>
      <c r="J40" s="9" t="s">
        <v>56</v>
      </c>
      <c r="K40" t="s" s="8">
        <v>56</v>
      </c>
      <c r="L40" t="s" s="9">
        <v>56</v>
      </c>
      <c r="M40" t="s" s="14">
        <v>56</v>
      </c>
    </row>
    <row r="41">
      <c r="A41" s="5" t="n">
        <v>242.0</v>
      </c>
      <c r="B41" t="n" s="6">
        <v>751.0</v>
      </c>
      <c r="C41" t="s" s="7">
        <v>575</v>
      </c>
      <c r="D41" t="n" s="7">
        <v>4.0</v>
      </c>
      <c r="E41" t="s" s="7">
        <v>52</v>
      </c>
      <c r="F41" t="s" s="7">
        <v>56</v>
      </c>
      <c r="G41" t="s" s="6">
        <v>54</v>
      </c>
      <c r="H41" t="s" s="6">
        <v>54</v>
      </c>
      <c r="I41" s="9" t="s">
        <v>56</v>
      </c>
      <c r="J41" s="9" t="s">
        <v>56</v>
      </c>
      <c r="K41" t="s" s="8">
        <v>56</v>
      </c>
      <c r="L41" t="s" s="9">
        <v>56</v>
      </c>
      <c r="M41" t="s" s="14">
        <v>56</v>
      </c>
    </row>
    <row r="42">
      <c r="A42" s="5" t="n">
        <v>243.0</v>
      </c>
      <c r="B42" t="n" s="6">
        <v>751.0</v>
      </c>
      <c r="C42" t="n" s="7">
        <v>32.0</v>
      </c>
      <c r="D42" t="n" s="7">
        <v>32.0</v>
      </c>
      <c r="E42" t="s" s="7">
        <v>52</v>
      </c>
      <c r="F42" t="s" s="7">
        <v>56</v>
      </c>
      <c r="G42" t="s" s="6">
        <v>54</v>
      </c>
      <c r="H42" t="s" s="6">
        <v>54</v>
      </c>
      <c r="I42" s="9"/>
      <c r="J42" s="9"/>
      <c r="K42" t="s" s="8">
        <v>48</v>
      </c>
      <c r="L42" t="s" s="9">
        <v>56</v>
      </c>
      <c r="M42" t="s" s="14">
        <v>576</v>
      </c>
    </row>
    <row r="43">
      <c r="A43" s="5" t="n">
        <v>244.0</v>
      </c>
      <c r="B43" t="n" s="6">
        <v>751.0</v>
      </c>
      <c r="C43" t="s" s="7">
        <v>459</v>
      </c>
      <c r="D43" t="s" s="7">
        <v>577</v>
      </c>
      <c r="E43" t="s" s="7">
        <v>52</v>
      </c>
      <c r="F43" t="s" s="7">
        <v>580</v>
      </c>
      <c r="G43" t="s" s="6">
        <v>579</v>
      </c>
      <c r="H43" t="s" s="6">
        <v>578</v>
      </c>
      <c r="I43" s="9" t="s">
        <v>56</v>
      </c>
      <c r="J43" s="9" t="s">
        <v>56</v>
      </c>
      <c r="K43" t="s" s="8">
        <v>56</v>
      </c>
      <c r="L43" t="s" s="9">
        <v>56</v>
      </c>
      <c r="M43" t="s" s="14">
        <v>56</v>
      </c>
    </row>
    <row r="44">
      <c r="A44" s="5" t="n">
        <v>245.0</v>
      </c>
      <c r="B44" t="n" s="6">
        <v>751.0</v>
      </c>
      <c r="C44" t="n" s="7">
        <v>37.0</v>
      </c>
      <c r="D44" t="n" s="7">
        <v>2.0</v>
      </c>
      <c r="E44" t="s" s="7">
        <v>52</v>
      </c>
      <c r="F44" t="s" s="7">
        <v>56</v>
      </c>
      <c r="G44" t="s" s="6">
        <v>54</v>
      </c>
      <c r="H44" t="s" s="6">
        <v>54</v>
      </c>
      <c r="I44" s="9"/>
      <c r="J44" s="9"/>
      <c r="K44" t="s" s="8">
        <v>48</v>
      </c>
      <c r="L44" t="s" s="9">
        <v>56</v>
      </c>
      <c r="M44" t="s" s="14">
        <v>581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6:I17"/>
    <mergeCell ref="J16:J17"/>
    <mergeCell ref="K16:K17"/>
    <mergeCell ref="M16:M17"/>
    <mergeCell ref="I18:I19"/>
    <mergeCell ref="J18:J19"/>
    <mergeCell ref="K18:K19"/>
    <mergeCell ref="M18:M19"/>
    <mergeCell ref="I20:I22"/>
    <mergeCell ref="J20:J22"/>
    <mergeCell ref="K20:K22"/>
    <mergeCell ref="M20:M22"/>
    <mergeCell ref="I25:I30"/>
    <mergeCell ref="J25:J30"/>
    <mergeCell ref="K25:K30"/>
    <mergeCell ref="M25:M30"/>
    <mergeCell ref="I31:I33"/>
    <mergeCell ref="J31:J33"/>
    <mergeCell ref="K31:K33"/>
    <mergeCell ref="M31:M33"/>
    <mergeCell ref="I35:I36"/>
    <mergeCell ref="J35:J36"/>
    <mergeCell ref="K35:K36"/>
    <mergeCell ref="M35:M36"/>
    <mergeCell ref="I38:I41"/>
    <mergeCell ref="J38:J41"/>
    <mergeCell ref="K38:K41"/>
    <mergeCell ref="M38:M41"/>
    <mergeCell ref="I42:I43"/>
    <mergeCell ref="J42:J43"/>
    <mergeCell ref="K42:K43"/>
    <mergeCell ref="M42:M43"/>
    <mergeCell ref="L20:L22"/>
    <mergeCell ref="L25:L30"/>
    <mergeCell ref="L31:L33"/>
    <mergeCell ref="L38:L41"/>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751.0</v>
      </c>
      <c r="C10" s="7" t="n">
        <v>37.0</v>
      </c>
      <c r="D10" s="7" t="n">
        <v>1.0</v>
      </c>
      <c r="E10" s="7" t="s">
        <v>52</v>
      </c>
      <c r="F10" s="7" t="s">
        <v>584</v>
      </c>
      <c r="G10" s="6" t="s">
        <v>583</v>
      </c>
      <c r="H10" s="6" t="s">
        <v>181</v>
      </c>
      <c r="I10" s="9"/>
      <c r="J10" s="9"/>
      <c r="K10" s="8" t="s">
        <v>48</v>
      </c>
      <c r="L10" s="9" t="s">
        <v>56</v>
      </c>
      <c r="M10" s="14" t="s">
        <v>581</v>
      </c>
    </row>
    <row r="11">
      <c r="A11" s="5" t="n">
        <v>247.0</v>
      </c>
      <c r="B11" t="n" s="6">
        <v>751.0</v>
      </c>
      <c r="C11" t="n" s="7">
        <v>39.0</v>
      </c>
      <c r="D11" t="n" s="7">
        <v>39.0</v>
      </c>
      <c r="E11" t="s" s="7">
        <v>52</v>
      </c>
      <c r="F11" t="s" s="7">
        <v>56</v>
      </c>
      <c r="G11" t="s" s="6">
        <v>54</v>
      </c>
      <c r="H11" t="s" s="6">
        <v>54</v>
      </c>
      <c r="I11" s="9"/>
      <c r="J11" s="9"/>
      <c r="K11" t="s" s="8">
        <v>48</v>
      </c>
      <c r="L11" t="s" s="9">
        <v>56</v>
      </c>
      <c r="M11" t="s" s="14">
        <v>585</v>
      </c>
    </row>
    <row r="12">
      <c r="A12" s="5" t="n">
        <v>248.0</v>
      </c>
      <c r="B12" t="n" s="6">
        <v>751.0</v>
      </c>
      <c r="C12" t="s" s="7">
        <v>588</v>
      </c>
      <c r="D12" t="s" s="7">
        <v>586</v>
      </c>
      <c r="E12" t="s" s="7">
        <v>52</v>
      </c>
      <c r="F12" t="s" s="7">
        <v>589</v>
      </c>
      <c r="G12" t="s" s="6">
        <v>587</v>
      </c>
      <c r="H12" t="s" s="6">
        <v>59</v>
      </c>
      <c r="I12" s="9" t="s">
        <v>56</v>
      </c>
      <c r="J12" s="9" t="s">
        <v>56</v>
      </c>
      <c r="K12" t="s" s="8">
        <v>56</v>
      </c>
      <c r="L12" t="s" s="9">
        <v>56</v>
      </c>
      <c r="M12" t="s" s="14">
        <v>56</v>
      </c>
    </row>
    <row r="13">
      <c r="A13" s="5" t="n">
        <v>249.0</v>
      </c>
      <c r="B13" t="n" s="6">
        <v>751.0</v>
      </c>
      <c r="C13" t="n" s="7">
        <v>4.0</v>
      </c>
      <c r="D13" t="n" s="7">
        <v>1.0</v>
      </c>
      <c r="E13" t="s" s="7">
        <v>52</v>
      </c>
      <c r="F13" t="s" s="7">
        <v>592</v>
      </c>
      <c r="G13" t="s" s="6">
        <v>590</v>
      </c>
      <c r="H13" t="s" s="6">
        <v>130</v>
      </c>
      <c r="I13" s="9"/>
      <c r="J13" s="9"/>
      <c r="K13" t="s" s="8">
        <v>48</v>
      </c>
      <c r="L13" t="s" s="9">
        <v>56</v>
      </c>
      <c r="M13" t="s" s="14">
        <v>591</v>
      </c>
    </row>
    <row r="14">
      <c r="A14" s="5" t="n">
        <v>250.0</v>
      </c>
      <c r="B14" t="n" s="6">
        <v>751.0</v>
      </c>
      <c r="C14" t="n" s="7">
        <v>41.0</v>
      </c>
      <c r="D14" t="n" s="7">
        <v>41.0</v>
      </c>
      <c r="E14" t="s" s="7">
        <v>52</v>
      </c>
      <c r="F14" t="s" s="7">
        <v>596</v>
      </c>
      <c r="G14" t="s" s="6">
        <v>594</v>
      </c>
      <c r="H14" t="s" s="6">
        <v>593</v>
      </c>
      <c r="I14" s="9"/>
      <c r="J14" s="9"/>
      <c r="K14" t="s" s="8">
        <v>48</v>
      </c>
      <c r="L14" t="s" s="9">
        <v>56</v>
      </c>
      <c r="M14" t="s" s="14">
        <v>595</v>
      </c>
    </row>
    <row r="15">
      <c r="A15" s="5" t="n">
        <v>251.0</v>
      </c>
      <c r="B15" t="n" s="6">
        <v>752.0</v>
      </c>
      <c r="C15" t="n" s="7">
        <v>10.0</v>
      </c>
      <c r="D15" t="n" s="7">
        <v>1.0</v>
      </c>
      <c r="E15" t="s" s="7">
        <v>52</v>
      </c>
      <c r="F15" t="s" s="7">
        <v>599</v>
      </c>
      <c r="G15" t="s" s="6">
        <v>597</v>
      </c>
      <c r="H15" t="s" s="6">
        <v>116</v>
      </c>
      <c r="I15" s="9"/>
      <c r="J15" s="9"/>
      <c r="K15" t="s" s="8">
        <v>48</v>
      </c>
      <c r="L15" t="s" s="9">
        <v>56</v>
      </c>
      <c r="M15" t="s" s="14">
        <v>598</v>
      </c>
    </row>
    <row r="16">
      <c r="A16" s="5" t="n">
        <v>252.0</v>
      </c>
      <c r="B16" t="n" s="6">
        <v>752.0</v>
      </c>
      <c r="C16" t="s" s="7">
        <v>223</v>
      </c>
      <c r="D16" t="n" s="7">
        <v>1.0</v>
      </c>
      <c r="E16" t="s" s="7">
        <v>52</v>
      </c>
      <c r="F16" t="s" s="7">
        <v>56</v>
      </c>
      <c r="G16" t="s" s="6">
        <v>54</v>
      </c>
      <c r="H16" t="s" s="6">
        <v>54</v>
      </c>
      <c r="I16" s="9" t="s">
        <v>56</v>
      </c>
      <c r="J16" s="9" t="s">
        <v>56</v>
      </c>
      <c r="K16" t="s" s="8">
        <v>56</v>
      </c>
      <c r="L16" t="s" s="9">
        <v>56</v>
      </c>
      <c r="M16" t="s" s="14">
        <v>56</v>
      </c>
    </row>
    <row r="17">
      <c r="A17" s="5" t="n">
        <v>253.0</v>
      </c>
      <c r="B17" t="n" s="6">
        <v>752.0</v>
      </c>
      <c r="C17" t="n" s="7">
        <v>12.0</v>
      </c>
      <c r="D17" t="n" s="7">
        <v>1.0</v>
      </c>
      <c r="E17" t="s" s="7">
        <v>52</v>
      </c>
      <c r="F17" t="s" s="7">
        <v>602</v>
      </c>
      <c r="G17" t="s" s="6">
        <v>600</v>
      </c>
      <c r="H17" t="s" s="6">
        <v>120</v>
      </c>
      <c r="I17" s="9"/>
      <c r="J17" s="9"/>
      <c r="K17" t="s" s="8">
        <v>48</v>
      </c>
      <c r="L17" t="s" s="9">
        <v>56</v>
      </c>
      <c r="M17" t="s" s="14">
        <v>601</v>
      </c>
    </row>
    <row r="18">
      <c r="A18" s="5" t="n">
        <v>254.0</v>
      </c>
      <c r="B18" t="n" s="6">
        <v>752.0</v>
      </c>
      <c r="C18" t="n" s="7">
        <v>13.0</v>
      </c>
      <c r="D18" t="s" s="7">
        <v>335</v>
      </c>
      <c r="E18" t="s" s="7">
        <v>52</v>
      </c>
      <c r="F18" t="s" s="7">
        <v>56</v>
      </c>
      <c r="G18" t="s" s="6">
        <v>54</v>
      </c>
      <c r="H18" t="s" s="6">
        <v>54</v>
      </c>
      <c r="I18" s="9"/>
      <c r="J18" s="9"/>
      <c r="K18" t="s" s="8">
        <v>48</v>
      </c>
      <c r="L18" t="s" s="9">
        <v>56</v>
      </c>
      <c r="M18" t="s" s="14">
        <v>603</v>
      </c>
    </row>
    <row r="19">
      <c r="A19" s="5" t="n">
        <v>255.0</v>
      </c>
      <c r="B19" t="n" s="6">
        <v>752.0</v>
      </c>
      <c r="C19" t="n" s="7">
        <v>13.0</v>
      </c>
      <c r="D19" t="s" s="7">
        <v>335</v>
      </c>
      <c r="E19" t="s" s="7">
        <v>52</v>
      </c>
      <c r="F19" t="s" s="7">
        <v>605</v>
      </c>
      <c r="G19" t="s" s="6">
        <v>604</v>
      </c>
      <c r="H19" t="s" s="6">
        <v>181</v>
      </c>
      <c r="I19" s="9" t="s">
        <v>56</v>
      </c>
      <c r="J19" s="9" t="s">
        <v>56</v>
      </c>
      <c r="K19" t="s" s="8">
        <v>56</v>
      </c>
      <c r="L19" t="s" s="9">
        <v>56</v>
      </c>
      <c r="M19" t="s" s="14">
        <v>56</v>
      </c>
    </row>
    <row r="20">
      <c r="A20" s="5" t="n">
        <v>256.0</v>
      </c>
      <c r="B20" t="n" s="6">
        <v>752.0</v>
      </c>
      <c r="C20" t="n" s="7">
        <v>13.0</v>
      </c>
      <c r="D20" t="s" s="7">
        <v>335</v>
      </c>
      <c r="E20" t="s" s="7">
        <v>52</v>
      </c>
      <c r="F20" t="s" s="7">
        <v>56</v>
      </c>
      <c r="G20" t="s" s="6">
        <v>54</v>
      </c>
      <c r="H20" t="s" s="6">
        <v>54</v>
      </c>
      <c r="I20" s="9" t="s">
        <v>56</v>
      </c>
      <c r="J20" s="9" t="s">
        <v>56</v>
      </c>
      <c r="K20" t="s" s="8">
        <v>56</v>
      </c>
      <c r="L20" t="s" s="9">
        <v>56</v>
      </c>
      <c r="M20" t="s" s="14">
        <v>56</v>
      </c>
    </row>
    <row r="21">
      <c r="A21" s="5" t="n">
        <v>257.0</v>
      </c>
      <c r="B21" t="n" s="6">
        <v>752.0</v>
      </c>
      <c r="C21" t="n" s="7">
        <v>17.0</v>
      </c>
      <c r="D21" t="n" s="7">
        <v>1.0</v>
      </c>
      <c r="E21" t="s" s="7">
        <v>52</v>
      </c>
      <c r="F21" t="s" s="7">
        <v>608</v>
      </c>
      <c r="G21" t="s" s="6">
        <v>606</v>
      </c>
      <c r="H21" t="s" s="6">
        <v>267</v>
      </c>
      <c r="I21" s="9"/>
      <c r="J21" s="9"/>
      <c r="K21" t="s" s="8">
        <v>48</v>
      </c>
      <c r="L21" t="s" s="9">
        <v>56</v>
      </c>
      <c r="M21" t="s" s="14">
        <v>607</v>
      </c>
    </row>
    <row r="22">
      <c r="A22" s="5" t="n">
        <v>258.0</v>
      </c>
      <c r="B22" t="n" s="6">
        <v>752.0</v>
      </c>
      <c r="C22" t="s" s="7">
        <v>384</v>
      </c>
      <c r="D22" t="n" s="7">
        <v>1.0</v>
      </c>
      <c r="E22" t="s" s="7">
        <v>52</v>
      </c>
      <c r="F22" t="s" s="7">
        <v>56</v>
      </c>
      <c r="G22" t="s" s="6">
        <v>54</v>
      </c>
      <c r="H22" t="s" s="6">
        <v>54</v>
      </c>
      <c r="I22" s="9" t="s">
        <v>56</v>
      </c>
      <c r="J22" s="9" t="s">
        <v>56</v>
      </c>
      <c r="K22" t="s" s="8">
        <v>56</v>
      </c>
      <c r="L22" t="s" s="9">
        <v>56</v>
      </c>
      <c r="M22" t="s" s="14">
        <v>56</v>
      </c>
    </row>
    <row r="23">
      <c r="A23" s="5" t="n">
        <v>259.0</v>
      </c>
      <c r="B23" t="n" s="6">
        <v>752.0</v>
      </c>
      <c r="C23" t="n" s="7">
        <v>19.0</v>
      </c>
      <c r="D23" t="s" s="7">
        <v>335</v>
      </c>
      <c r="E23" t="s" s="7">
        <v>52</v>
      </c>
      <c r="F23" t="s" s="7">
        <v>56</v>
      </c>
      <c r="G23" t="s" s="6">
        <v>54</v>
      </c>
      <c r="H23" t="s" s="6">
        <v>54</v>
      </c>
      <c r="I23" s="9"/>
      <c r="J23" s="9"/>
      <c r="K23" t="s" s="8">
        <v>48</v>
      </c>
      <c r="L23" t="s" s="9">
        <v>56</v>
      </c>
      <c r="M23" t="s" s="14">
        <v>609</v>
      </c>
    </row>
    <row r="24">
      <c r="A24" s="5" t="n">
        <v>260.0</v>
      </c>
      <c r="B24" t="n" s="6">
        <v>752.0</v>
      </c>
      <c r="C24" t="n" s="7">
        <v>19.0</v>
      </c>
      <c r="D24" t="s" s="7">
        <v>335</v>
      </c>
      <c r="E24" t="s" s="7">
        <v>52</v>
      </c>
      <c r="F24" t="s" s="7">
        <v>612</v>
      </c>
      <c r="G24" t="s" s="6">
        <v>611</v>
      </c>
      <c r="H24" t="s" s="6">
        <v>610</v>
      </c>
      <c r="I24" s="9" t="s">
        <v>56</v>
      </c>
      <c r="J24" s="9" t="s">
        <v>56</v>
      </c>
      <c r="K24" t="s" s="8">
        <v>56</v>
      </c>
      <c r="L24" t="s" s="9">
        <v>56</v>
      </c>
      <c r="M24" t="s" s="14">
        <v>56</v>
      </c>
    </row>
    <row r="25">
      <c r="A25" s="5" t="n">
        <v>261.0</v>
      </c>
      <c r="B25" t="n" s="6">
        <v>752.0</v>
      </c>
      <c r="C25" t="n" s="7">
        <v>20.0</v>
      </c>
      <c r="D25" t="n" s="7">
        <v>20.0</v>
      </c>
      <c r="E25" t="s" s="7">
        <v>52</v>
      </c>
      <c r="F25" t="s" s="7">
        <v>56</v>
      </c>
      <c r="G25" t="s" s="6">
        <v>54</v>
      </c>
      <c r="H25" t="s" s="6">
        <v>54</v>
      </c>
      <c r="I25" s="9"/>
      <c r="J25" s="9"/>
      <c r="K25" t="s" s="8">
        <v>48</v>
      </c>
      <c r="L25" t="s" s="9">
        <v>56</v>
      </c>
      <c r="M25" t="s" s="14">
        <v>613</v>
      </c>
    </row>
    <row r="26">
      <c r="A26" s="5" t="n">
        <v>262.0</v>
      </c>
      <c r="B26" t="n" s="6">
        <v>752.0</v>
      </c>
      <c r="C26" t="s" s="7">
        <v>394</v>
      </c>
      <c r="D26" t="s" s="7">
        <v>391</v>
      </c>
      <c r="E26" t="s" s="7">
        <v>52</v>
      </c>
      <c r="F26" t="s" s="7">
        <v>56</v>
      </c>
      <c r="G26" t="s" s="6">
        <v>54</v>
      </c>
      <c r="H26" t="s" s="6">
        <v>54</v>
      </c>
      <c r="I26" s="9" t="s">
        <v>56</v>
      </c>
      <c r="J26" s="9" t="s">
        <v>56</v>
      </c>
      <c r="K26" t="s" s="8">
        <v>56</v>
      </c>
      <c r="L26" t="s" s="9">
        <v>56</v>
      </c>
      <c r="M26" t="s" s="14">
        <v>56</v>
      </c>
    </row>
    <row r="27">
      <c r="A27" s="5" t="n">
        <v>263.0</v>
      </c>
      <c r="B27" t="n" s="6">
        <v>752.0</v>
      </c>
      <c r="C27" t="s" s="7">
        <v>617</v>
      </c>
      <c r="D27" t="s" s="7">
        <v>614</v>
      </c>
      <c r="E27" t="s" s="7">
        <v>52</v>
      </c>
      <c r="F27" t="s" s="7">
        <v>618</v>
      </c>
      <c r="G27" t="s" s="6">
        <v>616</v>
      </c>
      <c r="H27" t="s" s="6">
        <v>615</v>
      </c>
      <c r="I27" s="9" t="s">
        <v>56</v>
      </c>
      <c r="J27" s="9" t="s">
        <v>56</v>
      </c>
      <c r="K27" t="s" s="8">
        <v>56</v>
      </c>
      <c r="L27" t="s" s="9">
        <v>56</v>
      </c>
      <c r="M27" t="s" s="14">
        <v>56</v>
      </c>
    </row>
    <row r="28">
      <c r="A28" s="5" t="n">
        <v>264.0</v>
      </c>
      <c r="B28" t="n" s="6">
        <v>752.0</v>
      </c>
      <c r="C28" t="n" s="7">
        <v>22.0</v>
      </c>
      <c r="D28" t="n" s="7">
        <v>22.0</v>
      </c>
      <c r="E28" t="s" s="7">
        <v>52</v>
      </c>
      <c r="F28" t="s" s="7">
        <v>622</v>
      </c>
      <c r="G28" t="s" s="6">
        <v>619</v>
      </c>
      <c r="H28" t="s" s="6">
        <v>59</v>
      </c>
      <c r="I28" s="9"/>
      <c r="J28" s="9"/>
      <c r="K28" t="s" s="8">
        <v>48</v>
      </c>
      <c r="L28" t="s" s="9">
        <v>621</v>
      </c>
      <c r="M28" t="s" s="14">
        <v>620</v>
      </c>
    </row>
    <row r="29">
      <c r="A29" s="5" t="n">
        <v>265.0</v>
      </c>
      <c r="B29" t="n" s="6">
        <v>752.0</v>
      </c>
      <c r="C29" t="s" s="7">
        <v>262</v>
      </c>
      <c r="D29" t="s" s="7">
        <v>261</v>
      </c>
      <c r="E29" t="s" s="7">
        <v>52</v>
      </c>
      <c r="F29" t="s" s="7">
        <v>56</v>
      </c>
      <c r="G29" t="s" s="6">
        <v>623</v>
      </c>
      <c r="H29" t="s" s="6">
        <v>54</v>
      </c>
      <c r="I29" s="9" t="s">
        <v>56</v>
      </c>
      <c r="J29" s="9" t="s">
        <v>56</v>
      </c>
      <c r="K29" t="s" s="8">
        <v>56</v>
      </c>
      <c r="L29" t="s" s="9">
        <v>56</v>
      </c>
      <c r="M29" t="s" s="14">
        <v>56</v>
      </c>
    </row>
    <row r="30">
      <c r="A30" s="5" t="n">
        <v>266.0</v>
      </c>
      <c r="B30" t="n" s="6">
        <v>752.0</v>
      </c>
      <c r="C30" t="s" s="7">
        <v>264</v>
      </c>
      <c r="D30" t="s" s="7">
        <v>263</v>
      </c>
      <c r="E30" t="s" s="7">
        <v>52</v>
      </c>
      <c r="F30" t="s" s="7">
        <v>56</v>
      </c>
      <c r="G30" t="s" s="6">
        <v>54</v>
      </c>
      <c r="H30" t="s" s="6">
        <v>54</v>
      </c>
      <c r="I30" s="9" t="s">
        <v>56</v>
      </c>
      <c r="J30" s="9" t="s">
        <v>56</v>
      </c>
      <c r="K30" t="s" s="8">
        <v>56</v>
      </c>
      <c r="L30" t="s" s="9">
        <v>56</v>
      </c>
      <c r="M30" t="s" s="14">
        <v>56</v>
      </c>
    </row>
    <row r="31">
      <c r="A31" s="5" t="n">
        <v>267.0</v>
      </c>
      <c r="B31" t="n" s="6">
        <v>752.0</v>
      </c>
      <c r="C31" t="n" s="7">
        <v>28.0</v>
      </c>
      <c r="D31" t="n" s="7">
        <v>28.0</v>
      </c>
      <c r="E31" t="s" s="7">
        <v>52</v>
      </c>
      <c r="F31" t="s" s="7">
        <v>56</v>
      </c>
      <c r="G31" t="s" s="6">
        <v>54</v>
      </c>
      <c r="H31" t="s" s="6">
        <v>54</v>
      </c>
      <c r="I31" s="9"/>
      <c r="J31" s="9"/>
      <c r="K31" t="s" s="8">
        <v>48</v>
      </c>
      <c r="L31" t="s" s="9">
        <v>56</v>
      </c>
      <c r="M31" t="s" s="14">
        <v>624</v>
      </c>
    </row>
    <row r="32">
      <c r="A32" s="5" t="n">
        <v>268.0</v>
      </c>
      <c r="B32" t="n" s="6">
        <v>752.0</v>
      </c>
      <c r="C32" t="s" s="7">
        <v>575</v>
      </c>
      <c r="D32" t="s" s="7">
        <v>625</v>
      </c>
      <c r="E32" t="s" s="7">
        <v>52</v>
      </c>
      <c r="F32" t="s" s="7">
        <v>628</v>
      </c>
      <c r="G32" t="s" s="6">
        <v>627</v>
      </c>
      <c r="H32" t="s" s="6">
        <v>626</v>
      </c>
      <c r="I32" s="9" t="s">
        <v>56</v>
      </c>
      <c r="J32" s="9" t="s">
        <v>56</v>
      </c>
      <c r="K32" t="s" s="8">
        <v>56</v>
      </c>
      <c r="L32" t="s" s="9">
        <v>56</v>
      </c>
      <c r="M32" t="s" s="14">
        <v>56</v>
      </c>
    </row>
    <row r="33">
      <c r="A33" s="5" t="n">
        <v>269.0</v>
      </c>
      <c r="B33" t="n" s="6">
        <v>752.0</v>
      </c>
      <c r="C33" t="s" s="7">
        <v>630</v>
      </c>
      <c r="D33" t="s" s="7">
        <v>629</v>
      </c>
      <c r="E33" t="s" s="7">
        <v>52</v>
      </c>
      <c r="F33" t="s" s="7">
        <v>56</v>
      </c>
      <c r="G33" t="s" s="6">
        <v>54</v>
      </c>
      <c r="H33" t="s" s="6">
        <v>54</v>
      </c>
      <c r="I33" s="9" t="s">
        <v>56</v>
      </c>
      <c r="J33" s="9" t="s">
        <v>56</v>
      </c>
      <c r="K33" t="s" s="8">
        <v>56</v>
      </c>
      <c r="L33" t="s" s="9">
        <v>56</v>
      </c>
      <c r="M33" t="s" s="14">
        <v>56</v>
      </c>
    </row>
    <row r="34">
      <c r="A34" s="5" t="n">
        <v>270.0</v>
      </c>
      <c r="B34" t="n" s="6">
        <v>752.0</v>
      </c>
      <c r="C34" t="n" s="7">
        <v>31.0</v>
      </c>
      <c r="D34" t="n" s="7">
        <v>31.0</v>
      </c>
      <c r="E34" t="s" s="7">
        <v>52</v>
      </c>
      <c r="F34" t="s" s="7">
        <v>633</v>
      </c>
      <c r="G34" t="s" s="6">
        <v>631</v>
      </c>
      <c r="H34" t="s" s="6">
        <v>181</v>
      </c>
      <c r="I34" s="9"/>
      <c r="J34" s="9"/>
      <c r="K34" t="s" s="8">
        <v>48</v>
      </c>
      <c r="L34" t="s" s="9">
        <v>56</v>
      </c>
      <c r="M34" t="s" s="14">
        <v>632</v>
      </c>
    </row>
    <row r="35">
      <c r="A35" s="5" t="n">
        <v>271.0</v>
      </c>
      <c r="B35" t="n" s="6">
        <v>752.0</v>
      </c>
      <c r="C35" t="s" s="7">
        <v>635</v>
      </c>
      <c r="D35" t="s" s="7">
        <v>634</v>
      </c>
      <c r="E35" t="s" s="7">
        <v>52</v>
      </c>
      <c r="F35" t="s" s="7">
        <v>56</v>
      </c>
      <c r="G35" t="s" s="6">
        <v>54</v>
      </c>
      <c r="H35" t="s" s="6">
        <v>54</v>
      </c>
      <c r="I35" s="9" t="s">
        <v>56</v>
      </c>
      <c r="J35" s="9" t="s">
        <v>56</v>
      </c>
      <c r="K35" t="s" s="8">
        <v>56</v>
      </c>
      <c r="L35" t="s" s="9">
        <v>56</v>
      </c>
      <c r="M35" t="s" s="14">
        <v>56</v>
      </c>
    </row>
    <row r="36">
      <c r="A36" s="5" t="n">
        <v>272.0</v>
      </c>
      <c r="B36" t="n" s="6">
        <v>752.0</v>
      </c>
      <c r="C36" t="n" s="7">
        <v>32.0</v>
      </c>
      <c r="D36" t="n" s="7">
        <v>32.0</v>
      </c>
      <c r="E36" t="s" s="7">
        <v>52</v>
      </c>
      <c r="F36" t="s" s="7">
        <v>639</v>
      </c>
      <c r="G36" t="s" s="6">
        <v>637</v>
      </c>
      <c r="H36" t="s" s="6">
        <v>636</v>
      </c>
      <c r="I36" s="9"/>
      <c r="J36" s="9"/>
      <c r="K36" t="s" s="8">
        <v>48</v>
      </c>
      <c r="L36" t="s" s="9">
        <v>56</v>
      </c>
      <c r="M36" t="s" s="14">
        <v>638</v>
      </c>
    </row>
    <row r="37">
      <c r="A37" s="5" t="n">
        <v>273.0</v>
      </c>
      <c r="B37" t="n" s="6">
        <v>752.0</v>
      </c>
      <c r="C37" t="s" s="7">
        <v>459</v>
      </c>
      <c r="D37" t="s" s="7">
        <v>577</v>
      </c>
      <c r="E37" t="s" s="7">
        <v>52</v>
      </c>
      <c r="F37" t="s" s="7">
        <v>56</v>
      </c>
      <c r="G37" t="s" s="6">
        <v>54</v>
      </c>
      <c r="H37" t="s" s="6">
        <v>54</v>
      </c>
      <c r="I37" s="9" t="s">
        <v>56</v>
      </c>
      <c r="J37" s="9" t="s">
        <v>56</v>
      </c>
      <c r="K37" t="s" s="8">
        <v>56</v>
      </c>
      <c r="L37" t="s" s="9">
        <v>56</v>
      </c>
      <c r="M37" t="s" s="14">
        <v>56</v>
      </c>
    </row>
    <row r="38">
      <c r="A38" s="5" t="n">
        <v>274.0</v>
      </c>
      <c r="B38" t="n" s="6">
        <v>752.0</v>
      </c>
      <c r="C38" t="n" s="7">
        <v>33.0</v>
      </c>
      <c r="D38" t="n" s="7">
        <v>33.0</v>
      </c>
      <c r="E38" t="s" s="7">
        <v>52</v>
      </c>
      <c r="F38" t="s" s="7">
        <v>642</v>
      </c>
      <c r="G38" t="s" s="6">
        <v>640</v>
      </c>
      <c r="H38" t="s" s="6">
        <v>181</v>
      </c>
      <c r="I38" s="9"/>
      <c r="J38" s="9"/>
      <c r="K38" t="s" s="8">
        <v>48</v>
      </c>
      <c r="L38" t="s" s="9">
        <v>56</v>
      </c>
      <c r="M38" t="s" s="14">
        <v>641</v>
      </c>
    </row>
    <row r="39">
      <c r="A39" s="5" t="n">
        <v>275.0</v>
      </c>
      <c r="B39" t="n" s="6">
        <v>752.0</v>
      </c>
      <c r="C39" t="n" s="7">
        <v>4.0</v>
      </c>
      <c r="D39" t="s" s="7">
        <v>335</v>
      </c>
      <c r="E39" t="s" s="7">
        <v>52</v>
      </c>
      <c r="F39" t="s" s="7">
        <v>645</v>
      </c>
      <c r="G39" t="s" s="6">
        <v>643</v>
      </c>
      <c r="H39" t="s" s="6">
        <v>59</v>
      </c>
      <c r="I39" s="9"/>
      <c r="J39" s="9"/>
      <c r="K39" t="s" s="8">
        <v>48</v>
      </c>
      <c r="L39" t="s" s="9">
        <v>56</v>
      </c>
      <c r="M39" t="s" s="14">
        <v>644</v>
      </c>
    </row>
    <row r="40">
      <c r="A40" s="5" t="n">
        <v>276.0</v>
      </c>
      <c r="B40" t="n" s="6">
        <v>752.0</v>
      </c>
      <c r="C40" t="n" s="7">
        <v>4.0</v>
      </c>
      <c r="D40" t="s" s="7">
        <v>335</v>
      </c>
      <c r="E40" t="s" s="7">
        <v>52</v>
      </c>
      <c r="F40" t="s" s="7">
        <v>56</v>
      </c>
      <c r="G40" t="s" s="6">
        <v>54</v>
      </c>
      <c r="H40" t="s" s="6">
        <v>54</v>
      </c>
      <c r="I40" s="9" t="s">
        <v>56</v>
      </c>
      <c r="J40" s="9" t="s">
        <v>56</v>
      </c>
      <c r="K40" t="s" s="8">
        <v>56</v>
      </c>
      <c r="L40" t="s" s="9">
        <v>56</v>
      </c>
      <c r="M40" t="s" s="14">
        <v>56</v>
      </c>
    </row>
    <row r="41">
      <c r="A41" s="5" t="n">
        <v>277.0</v>
      </c>
      <c r="B41" t="n" s="6">
        <v>752.0</v>
      </c>
      <c r="C41" t="n" s="7">
        <v>4.0</v>
      </c>
      <c r="D41" t="s" s="7">
        <v>335</v>
      </c>
      <c r="E41" t="s" s="7">
        <v>52</v>
      </c>
      <c r="F41" t="s" s="7">
        <v>56</v>
      </c>
      <c r="G41" t="s" s="6">
        <v>54</v>
      </c>
      <c r="H41" t="s" s="6">
        <v>54</v>
      </c>
      <c r="I41" s="9" t="s">
        <v>56</v>
      </c>
      <c r="J41" s="9" t="s">
        <v>56</v>
      </c>
      <c r="K41" t="s" s="8">
        <v>56</v>
      </c>
      <c r="L41" t="s" s="9">
        <v>56</v>
      </c>
      <c r="M41" t="s" s="14">
        <v>56</v>
      </c>
    </row>
    <row r="42">
      <c r="A42" s="5" t="n">
        <v>278.0</v>
      </c>
      <c r="B42" t="n" s="6">
        <v>752.0</v>
      </c>
      <c r="C42" t="n" s="7">
        <v>4.0</v>
      </c>
      <c r="D42" t="s" s="7">
        <v>335</v>
      </c>
      <c r="E42" t="s" s="7">
        <v>52</v>
      </c>
      <c r="F42" t="s" s="7">
        <v>56</v>
      </c>
      <c r="G42" t="s" s="6">
        <v>54</v>
      </c>
      <c r="H42" t="s" s="6">
        <v>54</v>
      </c>
      <c r="I42" s="9" t="s">
        <v>56</v>
      </c>
      <c r="J42" s="9" t="s">
        <v>56</v>
      </c>
      <c r="K42" t="s" s="8">
        <v>56</v>
      </c>
      <c r="L42" t="s" s="9">
        <v>56</v>
      </c>
      <c r="M42" t="s" s="14">
        <v>56</v>
      </c>
    </row>
    <row r="43">
      <c r="A43" s="5" t="n">
        <v>279.0</v>
      </c>
      <c r="B43" t="n" s="6">
        <v>752.0</v>
      </c>
      <c r="C43" t="n" s="7">
        <v>43.0</v>
      </c>
      <c r="D43" t="n" s="7">
        <v>1.0</v>
      </c>
      <c r="E43" t="s" s="7">
        <v>52</v>
      </c>
      <c r="F43" t="s" s="7">
        <v>649</v>
      </c>
      <c r="G43" t="s" s="6">
        <v>647</v>
      </c>
      <c r="H43" t="s" s="6">
        <v>646</v>
      </c>
      <c r="I43" s="9"/>
      <c r="J43" s="9"/>
      <c r="K43" t="s" s="8">
        <v>48</v>
      </c>
      <c r="L43" t="s" s="9">
        <v>56</v>
      </c>
      <c r="M43" t="s" s="14">
        <v>648</v>
      </c>
    </row>
    <row r="44">
      <c r="A44" s="5" t="n">
        <v>280.0</v>
      </c>
      <c r="B44" t="n" s="6">
        <v>752.0</v>
      </c>
      <c r="C44" t="n" s="7">
        <v>43.0</v>
      </c>
      <c r="D44" t="n" s="7">
        <v>2.0</v>
      </c>
      <c r="E44" t="s" s="7">
        <v>52</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18:I20"/>
    <mergeCell ref="J18:J20"/>
    <mergeCell ref="K18:K20"/>
    <mergeCell ref="M18:M20"/>
    <mergeCell ref="I21:I22"/>
    <mergeCell ref="J21:J22"/>
    <mergeCell ref="K21:K22"/>
    <mergeCell ref="M21:M22"/>
    <mergeCell ref="I23:I24"/>
    <mergeCell ref="J23:J24"/>
    <mergeCell ref="K23:K24"/>
    <mergeCell ref="M23:M24"/>
    <mergeCell ref="I25:I27"/>
    <mergeCell ref="J25:J27"/>
    <mergeCell ref="K25:K27"/>
    <mergeCell ref="M25:M27"/>
    <mergeCell ref="I28:I30"/>
    <mergeCell ref="J28:J30"/>
    <mergeCell ref="K28:K30"/>
    <mergeCell ref="M28:M30"/>
    <mergeCell ref="I31:I33"/>
    <mergeCell ref="J31:J33"/>
    <mergeCell ref="K31:K33"/>
    <mergeCell ref="M31:M33"/>
    <mergeCell ref="I34:I35"/>
    <mergeCell ref="J34:J35"/>
    <mergeCell ref="K34:K35"/>
    <mergeCell ref="M34:M35"/>
    <mergeCell ref="I36:I37"/>
    <mergeCell ref="J36:J37"/>
    <mergeCell ref="K36:K37"/>
    <mergeCell ref="M36:M37"/>
    <mergeCell ref="I39:I42"/>
    <mergeCell ref="J39:J42"/>
    <mergeCell ref="K39:K42"/>
    <mergeCell ref="M39:M42"/>
    <mergeCell ref="I43:I44"/>
    <mergeCell ref="J43:J44"/>
    <mergeCell ref="K43:K44"/>
    <mergeCell ref="M43:M44"/>
    <mergeCell ref="L18:L20"/>
    <mergeCell ref="L25:L27"/>
    <mergeCell ref="L28:L30"/>
    <mergeCell ref="L31:L33"/>
    <mergeCell ref="L39:L42"/>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752.0</v>
      </c>
      <c r="C10" s="7" t="n">
        <v>43.0</v>
      </c>
      <c r="D10" s="7" t="n">
        <v>3.0</v>
      </c>
      <c r="E10" s="7" t="s">
        <v>52</v>
      </c>
      <c r="F10" s="7" t="s">
        <v>56</v>
      </c>
      <c r="G10" s="6" t="s">
        <v>54</v>
      </c>
      <c r="H10" s="6" t="s">
        <v>54</v>
      </c>
      <c r="I10" s="9"/>
      <c r="J10" s="9"/>
      <c r="K10" s="8" t="s">
        <v>48</v>
      </c>
      <c r="L10" s="9" t="s">
        <v>56</v>
      </c>
      <c r="M10" s="14" t="s">
        <v>648</v>
      </c>
    </row>
    <row r="11">
      <c r="A11" s="5" t="n">
        <v>282.0</v>
      </c>
      <c r="B11" t="n" s="6">
        <v>752.0</v>
      </c>
      <c r="C11" t="n" s="7">
        <v>47.0</v>
      </c>
      <c r="D11" t="n" s="7">
        <v>47.0</v>
      </c>
      <c r="E11" t="s" s="7">
        <v>52</v>
      </c>
      <c r="F11" t="s" s="7">
        <v>654</v>
      </c>
      <c r="G11" t="s" s="6">
        <v>652</v>
      </c>
      <c r="H11" t="s" s="6">
        <v>651</v>
      </c>
      <c r="I11" s="9"/>
      <c r="J11" s="9"/>
      <c r="K11" t="s" s="8">
        <v>48</v>
      </c>
      <c r="L11" t="s" s="9">
        <v>56</v>
      </c>
      <c r="M11" t="s" s="14">
        <v>653</v>
      </c>
    </row>
    <row r="12">
      <c r="A12" s="5" t="n">
        <v>283.0</v>
      </c>
      <c r="B12" t="n" s="6">
        <v>752.0</v>
      </c>
      <c r="C12" t="s" s="7">
        <v>656</v>
      </c>
      <c r="D12" t="s" s="7">
        <v>655</v>
      </c>
      <c r="E12" t="s" s="7">
        <v>52</v>
      </c>
      <c r="F12" t="s" s="7">
        <v>56</v>
      </c>
      <c r="G12" t="s" s="6">
        <v>54</v>
      </c>
      <c r="H12" t="s" s="6">
        <v>54</v>
      </c>
      <c r="I12" s="9" t="s">
        <v>56</v>
      </c>
      <c r="J12" s="9" t="s">
        <v>56</v>
      </c>
      <c r="K12" t="s" s="8">
        <v>56</v>
      </c>
      <c r="L12" t="s" s="9">
        <v>56</v>
      </c>
      <c r="M12" t="s" s="14">
        <v>56</v>
      </c>
    </row>
    <row r="13">
      <c r="A13" s="5" t="n">
        <v>284.0</v>
      </c>
      <c r="B13" t="n" s="6">
        <v>752.0</v>
      </c>
      <c r="C13" t="n" s="7">
        <v>49.0</v>
      </c>
      <c r="D13" t="n" s="7">
        <v>1.0</v>
      </c>
      <c r="E13" t="s" s="7">
        <v>52</v>
      </c>
      <c r="F13" t="s" s="7">
        <v>659</v>
      </c>
      <c r="G13" t="s" s="6">
        <v>658</v>
      </c>
      <c r="H13" t="s" s="6">
        <v>657</v>
      </c>
      <c r="I13" s="9"/>
      <c r="J13" s="9"/>
      <c r="K13" t="s" s="8">
        <v>48</v>
      </c>
      <c r="L13" t="s" s="9">
        <v>550</v>
      </c>
      <c r="M13" t="s" s="14">
        <v>549</v>
      </c>
    </row>
    <row r="14">
      <c r="A14" s="5" t="n">
        <v>285.0</v>
      </c>
      <c r="B14" t="n" s="6">
        <v>752.0</v>
      </c>
      <c r="C14" t="n" s="7">
        <v>49.0</v>
      </c>
      <c r="D14" t="n" s="7">
        <v>2.0</v>
      </c>
      <c r="E14" t="s" s="7">
        <v>52</v>
      </c>
      <c r="F14" t="s" s="7">
        <v>56</v>
      </c>
      <c r="G14" t="s" s="6">
        <v>54</v>
      </c>
      <c r="H14" t="s" s="6">
        <v>54</v>
      </c>
      <c r="I14" s="9" t="s">
        <v>56</v>
      </c>
      <c r="J14" s="9" t="s">
        <v>56</v>
      </c>
      <c r="K14" t="s" s="8">
        <v>56</v>
      </c>
      <c r="L14" t="s" s="9">
        <v>56</v>
      </c>
      <c r="M14" t="s" s="14">
        <v>56</v>
      </c>
    </row>
    <row r="15">
      <c r="A15" s="5" t="n">
        <v>286.0</v>
      </c>
      <c r="B15" t="n" s="6">
        <v>752.0</v>
      </c>
      <c r="C15" t="s" s="7">
        <v>661</v>
      </c>
      <c r="D15" t="s" s="7">
        <v>660</v>
      </c>
      <c r="E15" t="s" s="7">
        <v>57</v>
      </c>
      <c r="F15" t="s" s="7">
        <v>56</v>
      </c>
      <c r="G15" t="s" s="6">
        <v>54</v>
      </c>
      <c r="H15" t="s" s="6">
        <v>54</v>
      </c>
      <c r="I15" s="9" t="s">
        <v>56</v>
      </c>
      <c r="J15" s="9" t="s">
        <v>56</v>
      </c>
      <c r="K15" t="s" s="8">
        <v>56</v>
      </c>
      <c r="L15" t="s" s="9">
        <v>56</v>
      </c>
      <c r="M15" t="s" s="14">
        <v>56</v>
      </c>
    </row>
    <row r="16">
      <c r="A16" s="5" t="n">
        <v>287.0</v>
      </c>
      <c r="B16" t="n" s="6">
        <v>752.0</v>
      </c>
      <c r="C16" t="n" s="7">
        <v>6.0</v>
      </c>
      <c r="D16" t="n" s="7">
        <v>1.0</v>
      </c>
      <c r="E16" t="s" s="7">
        <v>52</v>
      </c>
      <c r="F16" t="s" s="7">
        <v>664</v>
      </c>
      <c r="G16" t="s" s="6">
        <v>662</v>
      </c>
      <c r="H16" t="s" s="6">
        <v>388</v>
      </c>
      <c r="I16" s="9"/>
      <c r="J16" s="9"/>
      <c r="K16" t="s" s="8">
        <v>48</v>
      </c>
      <c r="L16" t="s" s="9">
        <v>56</v>
      </c>
      <c r="M16" t="s" s="14">
        <v>663</v>
      </c>
    </row>
    <row r="17">
      <c r="A17" s="5" t="n">
        <v>288.0</v>
      </c>
      <c r="B17" t="n" s="6">
        <v>752.0</v>
      </c>
      <c r="C17" t="s" s="7">
        <v>350</v>
      </c>
      <c r="D17" t="n" s="7">
        <v>1.0</v>
      </c>
      <c r="E17" t="s" s="7">
        <v>52</v>
      </c>
      <c r="F17" t="s" s="7">
        <v>56</v>
      </c>
      <c r="G17" t="s" s="6">
        <v>54</v>
      </c>
      <c r="H17" t="s" s="6">
        <v>54</v>
      </c>
      <c r="I17" s="9" t="s">
        <v>56</v>
      </c>
      <c r="J17" s="9" t="s">
        <v>56</v>
      </c>
      <c r="K17" t="s" s="8">
        <v>56</v>
      </c>
      <c r="L17" t="s" s="9">
        <v>56</v>
      </c>
      <c r="M17" t="s" s="14">
        <v>56</v>
      </c>
    </row>
    <row r="18">
      <c r="A18" s="5" t="n">
        <v>289.0</v>
      </c>
      <c r="B18" t="n" s="6">
        <v>753.0</v>
      </c>
      <c r="C18" t="n" s="7">
        <v>1.0</v>
      </c>
      <c r="D18" t="n" s="7">
        <v>1.0</v>
      </c>
      <c r="E18" t="s" s="7">
        <v>52</v>
      </c>
      <c r="F18" t="s" s="7">
        <v>56</v>
      </c>
      <c r="G18" t="s" s="6">
        <v>54</v>
      </c>
      <c r="H18" t="s" s="6">
        <v>54</v>
      </c>
      <c r="I18" s="9"/>
      <c r="J18" s="9"/>
      <c r="K18" t="s" s="8">
        <v>48</v>
      </c>
      <c r="L18" t="s" s="9">
        <v>56</v>
      </c>
      <c r="M18" t="s" s="14">
        <v>665</v>
      </c>
    </row>
    <row r="19">
      <c r="A19" s="5" t="n">
        <v>290.0</v>
      </c>
      <c r="B19" t="n" s="6">
        <v>753.0</v>
      </c>
      <c r="C19" t="n" s="7">
        <v>3.0</v>
      </c>
      <c r="D19" t="n" s="7">
        <v>2.0</v>
      </c>
      <c r="E19" t="s" s="7">
        <v>52</v>
      </c>
      <c r="F19" t="s" s="7">
        <v>56</v>
      </c>
      <c r="G19" t="s" s="6">
        <v>54</v>
      </c>
      <c r="H19" t="s" s="6">
        <v>54</v>
      </c>
      <c r="I19" s="9"/>
      <c r="J19" s="9"/>
      <c r="K19" t="s" s="8">
        <v>48</v>
      </c>
      <c r="L19" t="s" s="9">
        <v>56</v>
      </c>
      <c r="M19" t="s" s="14">
        <v>666</v>
      </c>
    </row>
    <row r="20">
      <c r="A20" s="5" t="n">
        <v>291.0</v>
      </c>
      <c r="B20" t="n" s="6">
        <v>753.0</v>
      </c>
      <c r="C20" t="n" s="7">
        <v>3.0</v>
      </c>
      <c r="D20" t="n" s="7">
        <v>1.0</v>
      </c>
      <c r="E20" t="s" s="7">
        <v>52</v>
      </c>
      <c r="F20" t="s" s="7">
        <v>668</v>
      </c>
      <c r="G20" t="s" s="6">
        <v>667</v>
      </c>
      <c r="H20" t="s" s="6">
        <v>116</v>
      </c>
      <c r="I20" s="9" t="s">
        <v>56</v>
      </c>
      <c r="J20" s="9" t="s">
        <v>56</v>
      </c>
      <c r="K20" t="s" s="8">
        <v>56</v>
      </c>
      <c r="L20" t="s" s="9">
        <v>56</v>
      </c>
      <c r="M20" t="s" s="14">
        <v>56</v>
      </c>
    </row>
    <row r="21">
      <c r="A21" s="5" t="n">
        <v>292.0</v>
      </c>
      <c r="B21" t="n" s="6">
        <v>753.0</v>
      </c>
      <c r="C21" t="n" s="7">
        <v>3.0</v>
      </c>
      <c r="D21" t="n" s="7">
        <v>1.0</v>
      </c>
      <c r="E21" t="s" s="7">
        <v>52</v>
      </c>
      <c r="F21" t="s" s="7">
        <v>672</v>
      </c>
      <c r="G21" t="s" s="6">
        <v>669</v>
      </c>
      <c r="H21" t="s" s="6">
        <v>399</v>
      </c>
      <c r="I21" s="9"/>
      <c r="J21" s="9"/>
      <c r="K21" t="s" s="8">
        <v>48</v>
      </c>
      <c r="L21" t="s" s="9">
        <v>671</v>
      </c>
      <c r="M21" t="s" s="14">
        <v>670</v>
      </c>
    </row>
    <row r="22">
      <c r="A22" s="5" t="n">
        <v>293.0</v>
      </c>
      <c r="B22" t="n" s="6">
        <v>753.0</v>
      </c>
      <c r="C22" t="n" s="7">
        <v>3.0</v>
      </c>
      <c r="D22" t="n" s="7">
        <v>2.0</v>
      </c>
      <c r="E22" t="s" s="7">
        <v>52</v>
      </c>
      <c r="F22" t="s" s="7">
        <v>56</v>
      </c>
      <c r="G22" t="s" s="6">
        <v>54</v>
      </c>
      <c r="H22" t="s" s="6">
        <v>54</v>
      </c>
      <c r="I22" s="9" t="s">
        <v>56</v>
      </c>
      <c r="J22" s="9" t="s">
        <v>56</v>
      </c>
      <c r="K22" t="s" s="8">
        <v>56</v>
      </c>
      <c r="L22" t="s" s="9">
        <v>671</v>
      </c>
      <c r="M22" t="s" s="14">
        <v>56</v>
      </c>
    </row>
    <row r="23">
      <c r="A23" s="5" t="n">
        <v>294.0</v>
      </c>
      <c r="B23" t="n" s="6">
        <v>754.0</v>
      </c>
      <c r="C23" t="n" s="7">
        <v>1.0</v>
      </c>
      <c r="D23" t="n" s="7">
        <v>1.0</v>
      </c>
      <c r="E23" t="s" s="7">
        <v>52</v>
      </c>
      <c r="F23" t="s" s="7">
        <v>676</v>
      </c>
      <c r="G23" t="s" s="6">
        <v>673</v>
      </c>
      <c r="H23" t="s" s="6">
        <v>120</v>
      </c>
      <c r="I23" s="9"/>
      <c r="J23" s="9"/>
      <c r="K23" t="s" s="8">
        <v>48</v>
      </c>
      <c r="L23" t="s" s="9">
        <v>675</v>
      </c>
      <c r="M23" t="s" s="14">
        <v>674</v>
      </c>
    </row>
    <row r="24">
      <c r="A24" s="5" t="n">
        <v>295.0</v>
      </c>
      <c r="B24" t="n" s="6">
        <v>754.0</v>
      </c>
      <c r="C24" t="n" s="7">
        <v>11.0</v>
      </c>
      <c r="D24" t="n" s="7">
        <v>1.0</v>
      </c>
      <c r="E24" t="s" s="7">
        <v>52</v>
      </c>
      <c r="F24" t="s" s="7">
        <v>679</v>
      </c>
      <c r="G24" t="s" s="6">
        <v>677</v>
      </c>
      <c r="H24" t="s" s="6">
        <v>181</v>
      </c>
      <c r="I24" s="9"/>
      <c r="J24" s="9"/>
      <c r="K24" t="s" s="8">
        <v>48</v>
      </c>
      <c r="L24" t="s" s="9">
        <v>56</v>
      </c>
      <c r="M24" t="s" s="14">
        <v>678</v>
      </c>
    </row>
    <row r="25">
      <c r="A25" s="5" t="n">
        <v>296.0</v>
      </c>
      <c r="B25" t="n" s="6">
        <v>754.0</v>
      </c>
      <c r="C25" t="n" s="7">
        <v>11.0</v>
      </c>
      <c r="D25" t="n" s="7">
        <v>2.0</v>
      </c>
      <c r="E25" t="s" s="7">
        <v>52</v>
      </c>
      <c r="F25" t="s" s="7">
        <v>56</v>
      </c>
      <c r="G25" t="s" s="6">
        <v>54</v>
      </c>
      <c r="H25" t="s" s="6">
        <v>54</v>
      </c>
      <c r="I25" s="9" t="s">
        <v>56</v>
      </c>
      <c r="J25" s="9" t="s">
        <v>56</v>
      </c>
      <c r="K25" t="s" s="8">
        <v>56</v>
      </c>
      <c r="L25" t="s" s="9">
        <v>56</v>
      </c>
      <c r="M25" t="s" s="14">
        <v>56</v>
      </c>
    </row>
    <row r="26">
      <c r="A26" s="5" t="n">
        <v>297.0</v>
      </c>
      <c r="B26" t="n" s="6">
        <v>754.0</v>
      </c>
      <c r="C26" t="n" s="7">
        <v>16.0</v>
      </c>
      <c r="D26" t="n" s="7">
        <v>1.0</v>
      </c>
      <c r="E26" t="s" s="7">
        <v>52</v>
      </c>
      <c r="F26" t="s" s="7">
        <v>683</v>
      </c>
      <c r="G26" t="s" s="6">
        <v>681</v>
      </c>
      <c r="H26" t="s" s="6">
        <v>680</v>
      </c>
      <c r="I26" s="9"/>
      <c r="J26" s="9"/>
      <c r="K26" t="s" s="8">
        <v>48</v>
      </c>
      <c r="L26" t="s" s="9">
        <v>56</v>
      </c>
      <c r="M26" t="s" s="14">
        <v>682</v>
      </c>
    </row>
    <row r="27">
      <c r="A27" s="5" t="n">
        <v>298.0</v>
      </c>
      <c r="B27" t="n" s="6">
        <v>754.0</v>
      </c>
      <c r="C27" t="n" s="7">
        <v>16.0</v>
      </c>
      <c r="D27" t="n" s="7">
        <v>2.0</v>
      </c>
      <c r="E27" t="s" s="7">
        <v>52</v>
      </c>
      <c r="F27" t="s" s="7">
        <v>56</v>
      </c>
      <c r="G27" t="s" s="6">
        <v>54</v>
      </c>
      <c r="H27" t="s" s="6">
        <v>54</v>
      </c>
      <c r="I27" s="9" t="s">
        <v>56</v>
      </c>
      <c r="J27" s="9" t="s">
        <v>56</v>
      </c>
      <c r="K27" t="s" s="8">
        <v>56</v>
      </c>
      <c r="L27" t="s" s="9">
        <v>56</v>
      </c>
      <c r="M27" t="s" s="14">
        <v>56</v>
      </c>
    </row>
    <row r="28">
      <c r="A28" s="5" t="n">
        <v>299.0</v>
      </c>
      <c r="B28" t="n" s="6">
        <v>754.0</v>
      </c>
      <c r="C28" t="n" s="7">
        <v>20.0</v>
      </c>
      <c r="D28" t="n" s="7">
        <v>1.0</v>
      </c>
      <c r="E28" t="s" s="7">
        <v>52</v>
      </c>
      <c r="F28" t="s" s="7">
        <v>686</v>
      </c>
      <c r="G28" t="s" s="6">
        <v>684</v>
      </c>
      <c r="H28" t="s" s="6">
        <v>212</v>
      </c>
      <c r="I28" s="9"/>
      <c r="J28" s="9"/>
      <c r="K28" t="s" s="8">
        <v>48</v>
      </c>
      <c r="L28" t="s" s="9">
        <v>56</v>
      </c>
      <c r="M28" t="s" s="14">
        <v>685</v>
      </c>
    </row>
    <row r="29">
      <c r="A29" s="5" t="n">
        <v>300.0</v>
      </c>
      <c r="B29" t="n" s="6">
        <v>754.0</v>
      </c>
      <c r="C29" t="n" s="7">
        <v>3.0</v>
      </c>
      <c r="D29" t="n" s="7">
        <v>1.0</v>
      </c>
      <c r="E29" t="s" s="7">
        <v>52</v>
      </c>
      <c r="F29" t="s" s="7">
        <v>689</v>
      </c>
      <c r="G29" t="s" s="6">
        <v>687</v>
      </c>
      <c r="H29" t="s" s="6">
        <v>185</v>
      </c>
      <c r="I29" s="9"/>
      <c r="J29" s="9"/>
      <c r="K29" t="s" s="8">
        <v>48</v>
      </c>
      <c r="L29" t="s" s="9">
        <v>56</v>
      </c>
      <c r="M29" t="s" s="14">
        <v>688</v>
      </c>
    </row>
    <row r="30">
      <c r="A30" s="5" t="n">
        <v>301.0</v>
      </c>
      <c r="B30" t="n" s="6">
        <v>754.0</v>
      </c>
      <c r="C30" t="n" s="7">
        <v>3.0</v>
      </c>
      <c r="D30" t="n" s="7">
        <v>2.0</v>
      </c>
      <c r="E30" t="s" s="7">
        <v>52</v>
      </c>
      <c r="F30" t="s" s="7">
        <v>56</v>
      </c>
      <c r="G30" t="s" s="6">
        <v>54</v>
      </c>
      <c r="H30" t="s" s="6">
        <v>54</v>
      </c>
      <c r="I30" s="9" t="s">
        <v>56</v>
      </c>
      <c r="J30" s="9" t="s">
        <v>56</v>
      </c>
      <c r="K30" t="s" s="8">
        <v>56</v>
      </c>
      <c r="L30" t="s" s="9">
        <v>56</v>
      </c>
      <c r="M30" t="s" s="14">
        <v>56</v>
      </c>
    </row>
    <row r="31">
      <c r="A31" s="5" t="n">
        <v>302.0</v>
      </c>
      <c r="B31" t="n" s="6">
        <v>754.0</v>
      </c>
      <c r="C31" t="n" s="7">
        <v>5.0</v>
      </c>
      <c r="D31" t="n" s="7">
        <v>2.0</v>
      </c>
      <c r="E31" t="s" s="7">
        <v>52</v>
      </c>
      <c r="F31" t="s" s="7">
        <v>56</v>
      </c>
      <c r="G31" t="s" s="6">
        <v>54</v>
      </c>
      <c r="H31" t="s" s="6">
        <v>54</v>
      </c>
      <c r="I31" s="9"/>
      <c r="J31" s="9"/>
      <c r="K31" t="s" s="8">
        <v>48</v>
      </c>
      <c r="L31" t="s" s="9">
        <v>56</v>
      </c>
      <c r="M31" t="s" s="14">
        <v>690</v>
      </c>
    </row>
    <row r="32">
      <c r="A32" s="5" t="n">
        <v>303.0</v>
      </c>
      <c r="B32" t="n" s="6">
        <v>754.0</v>
      </c>
      <c r="C32" t="n" s="7">
        <v>5.0</v>
      </c>
      <c r="D32" t="n" s="7">
        <v>1.0</v>
      </c>
      <c r="E32" t="s" s="7">
        <v>52</v>
      </c>
      <c r="F32" t="s" s="7">
        <v>693</v>
      </c>
      <c r="G32" t="s" s="6">
        <v>692</v>
      </c>
      <c r="H32" t="s" s="6">
        <v>691</v>
      </c>
      <c r="I32" s="9" t="s">
        <v>56</v>
      </c>
      <c r="J32" s="9" t="s">
        <v>56</v>
      </c>
      <c r="K32" t="s" s="8">
        <v>56</v>
      </c>
      <c r="L32" t="s" s="9">
        <v>56</v>
      </c>
      <c r="M32" t="s" s="14">
        <v>56</v>
      </c>
    </row>
    <row r="33">
      <c r="A33" s="5" t="n">
        <v>304.0</v>
      </c>
      <c r="B33" t="n" s="6">
        <v>754.0</v>
      </c>
      <c r="C33" t="n" s="7">
        <v>7.0</v>
      </c>
      <c r="D33" t="n" s="7">
        <v>7.0</v>
      </c>
      <c r="E33" t="s" s="7">
        <v>52</v>
      </c>
      <c r="F33" t="s" s="7">
        <v>697</v>
      </c>
      <c r="G33" t="s" s="6">
        <v>694</v>
      </c>
      <c r="H33" t="s" s="6">
        <v>680</v>
      </c>
      <c r="I33" s="9"/>
      <c r="J33" s="9"/>
      <c r="K33" t="s" s="8">
        <v>48</v>
      </c>
      <c r="L33" t="s" s="9">
        <v>696</v>
      </c>
      <c r="M33" t="s" s="14">
        <v>695</v>
      </c>
    </row>
    <row r="34">
      <c r="A34" s="5" t="n">
        <v>305.0</v>
      </c>
      <c r="B34" t="n" s="6">
        <v>755.0</v>
      </c>
      <c r="C34" t="n" s="7">
        <v>12.0</v>
      </c>
      <c r="D34" t="n" s="7">
        <v>12.0</v>
      </c>
      <c r="E34" t="s" s="7">
        <v>52</v>
      </c>
      <c r="F34" t="s" s="7">
        <v>701</v>
      </c>
      <c r="G34" t="s" s="6">
        <v>699</v>
      </c>
      <c r="H34" t="s" s="6">
        <v>698</v>
      </c>
      <c r="I34" s="9"/>
      <c r="J34" s="9"/>
      <c r="K34" t="s" s="8">
        <v>48</v>
      </c>
      <c r="L34" t="s" s="9">
        <v>56</v>
      </c>
      <c r="M34" t="s" s="14">
        <v>700</v>
      </c>
    </row>
    <row r="35">
      <c r="A35" s="5" t="n">
        <v>306.0</v>
      </c>
      <c r="B35" t="n" s="6">
        <v>755.0</v>
      </c>
      <c r="C35" t="n" s="7">
        <v>5.0</v>
      </c>
      <c r="D35" t="n" s="7">
        <v>5.0</v>
      </c>
      <c r="E35" t="s" s="7">
        <v>52</v>
      </c>
      <c r="F35" t="s" s="7">
        <v>705</v>
      </c>
      <c r="G35" t="s" s="6">
        <v>703</v>
      </c>
      <c r="H35" t="s" s="6">
        <v>702</v>
      </c>
      <c r="I35" s="9"/>
      <c r="J35" s="9"/>
      <c r="K35" t="s" s="8">
        <v>48</v>
      </c>
      <c r="L35" t="s" s="9">
        <v>56</v>
      </c>
      <c r="M35" t="s" s="14">
        <v>704</v>
      </c>
    </row>
    <row r="36">
      <c r="A36" s="5" t="n">
        <v>307.0</v>
      </c>
      <c r="B36" t="n" s="6">
        <v>756.0</v>
      </c>
      <c r="C36" t="n" s="7">
        <v>10.0</v>
      </c>
      <c r="D36" t="n" s="7">
        <v>2.0</v>
      </c>
      <c r="E36" t="s" s="7">
        <v>52</v>
      </c>
      <c r="F36" t="s" s="7">
        <v>56</v>
      </c>
      <c r="G36" t="s" s="6">
        <v>54</v>
      </c>
      <c r="H36" t="s" s="6">
        <v>54</v>
      </c>
      <c r="I36" s="9"/>
      <c r="J36" s="9"/>
      <c r="K36" t="s" s="8">
        <v>48</v>
      </c>
      <c r="L36" t="s" s="9">
        <v>56</v>
      </c>
      <c r="M36" t="s" s="14">
        <v>706</v>
      </c>
    </row>
    <row r="37">
      <c r="A37" s="5" t="n">
        <v>308.0</v>
      </c>
      <c r="B37" t="n" s="6">
        <v>756.0</v>
      </c>
      <c r="C37" t="n" s="7">
        <v>10.0</v>
      </c>
      <c r="D37" t="n" s="7">
        <v>1.0</v>
      </c>
      <c r="E37" t="s" s="7">
        <v>52</v>
      </c>
      <c r="F37" t="s" s="7">
        <v>708</v>
      </c>
      <c r="G37" t="s" s="6">
        <v>707</v>
      </c>
      <c r="H37" t="s" s="6">
        <v>181</v>
      </c>
      <c r="I37" s="9" t="s">
        <v>56</v>
      </c>
      <c r="J37" s="9" t="s">
        <v>56</v>
      </c>
      <c r="K37" t="s" s="8">
        <v>56</v>
      </c>
      <c r="L37" t="s" s="9">
        <v>56</v>
      </c>
      <c r="M37" t="s" s="14">
        <v>56</v>
      </c>
    </row>
    <row r="38">
      <c r="A38" s="5" t="n">
        <v>309.0</v>
      </c>
      <c r="B38" t="n" s="6">
        <v>756.0</v>
      </c>
      <c r="C38" t="n" s="7">
        <v>12.0</v>
      </c>
      <c r="D38" t="n" s="7">
        <v>12.0</v>
      </c>
      <c r="E38" t="s" s="7">
        <v>52</v>
      </c>
      <c r="F38" t="s" s="7">
        <v>712</v>
      </c>
      <c r="G38" t="s" s="6">
        <v>710</v>
      </c>
      <c r="H38" t="s" s="6">
        <v>709</v>
      </c>
      <c r="I38" s="9"/>
      <c r="J38" s="9"/>
      <c r="K38" t="s" s="8">
        <v>48</v>
      </c>
      <c r="L38" t="s" s="9">
        <v>56</v>
      </c>
      <c r="M38" t="s" s="14">
        <v>711</v>
      </c>
    </row>
    <row r="39">
      <c r="A39" s="5" t="n">
        <v>310.0</v>
      </c>
      <c r="B39" t="n" s="6">
        <v>756.0</v>
      </c>
      <c r="C39" t="n" s="7">
        <v>14.0</v>
      </c>
      <c r="D39" t="n" s="7">
        <v>14.0</v>
      </c>
      <c r="E39" t="s" s="7">
        <v>52</v>
      </c>
      <c r="F39" t="s" s="7">
        <v>715</v>
      </c>
      <c r="G39" t="s" s="6">
        <v>713</v>
      </c>
      <c r="H39" t="s" s="6">
        <v>86</v>
      </c>
      <c r="I39" s="9"/>
      <c r="J39" s="9"/>
      <c r="K39" t="s" s="8">
        <v>48</v>
      </c>
      <c r="L39" t="s" s="9">
        <v>56</v>
      </c>
      <c r="M39" t="s" s="14">
        <v>714</v>
      </c>
    </row>
    <row r="40">
      <c r="A40" s="5" t="n">
        <v>311.0</v>
      </c>
      <c r="B40" t="n" s="6">
        <v>756.0</v>
      </c>
      <c r="C40" t="n" s="7">
        <v>5.0</v>
      </c>
      <c r="D40" t="n" s="7">
        <v>5.0</v>
      </c>
      <c r="E40" t="s" s="7">
        <v>52</v>
      </c>
      <c r="F40" t="s" s="7">
        <v>718</v>
      </c>
      <c r="G40" t="s" s="6">
        <v>716</v>
      </c>
      <c r="H40" t="s" s="6">
        <v>267</v>
      </c>
      <c r="I40" s="9"/>
      <c r="J40" s="9"/>
      <c r="K40" t="s" s="8">
        <v>48</v>
      </c>
      <c r="L40" t="s" s="9">
        <v>56</v>
      </c>
      <c r="M40" t="s" s="14">
        <v>717</v>
      </c>
    </row>
    <row r="41">
      <c r="A41" s="5" t="n">
        <v>312.0</v>
      </c>
      <c r="B41" t="n" s="6">
        <v>756.0</v>
      </c>
      <c r="C41" t="s" s="7">
        <v>720</v>
      </c>
      <c r="D41" t="s" s="7">
        <v>719</v>
      </c>
      <c r="E41" t="s" s="7">
        <v>52</v>
      </c>
      <c r="F41" t="s" s="7">
        <v>56</v>
      </c>
      <c r="G41" t="s" s="6">
        <v>54</v>
      </c>
      <c r="H41" t="s" s="6">
        <v>54</v>
      </c>
      <c r="I41" s="9" t="s">
        <v>56</v>
      </c>
      <c r="J41" s="9" t="s">
        <v>56</v>
      </c>
      <c r="K41" t="s" s="8">
        <v>56</v>
      </c>
      <c r="L41" t="s" s="9">
        <v>56</v>
      </c>
      <c r="M41" t="s" s="14">
        <v>56</v>
      </c>
    </row>
    <row r="42">
      <c r="A42" s="5" t="n">
        <v>313.0</v>
      </c>
      <c r="B42" t="n" s="6">
        <v>756.0</v>
      </c>
      <c r="C42" t="n" s="7">
        <v>6.0</v>
      </c>
      <c r="D42" t="n" s="7">
        <v>6.0</v>
      </c>
      <c r="E42" t="s" s="7">
        <v>52</v>
      </c>
      <c r="F42" t="s" s="7">
        <v>723</v>
      </c>
      <c r="G42" t="s" s="6">
        <v>721</v>
      </c>
      <c r="H42" t="s" s="6">
        <v>59</v>
      </c>
      <c r="I42" s="9"/>
      <c r="J42" s="9"/>
      <c r="K42" t="s" s="8">
        <v>48</v>
      </c>
      <c r="L42" t="s" s="9">
        <v>56</v>
      </c>
      <c r="M42" t="s" s="14">
        <v>722</v>
      </c>
    </row>
    <row r="43">
      <c r="A43" s="5" t="n">
        <v>314.0</v>
      </c>
      <c r="B43" t="n" s="6">
        <v>756.0</v>
      </c>
      <c r="C43" t="s" s="7">
        <v>350</v>
      </c>
      <c r="D43" t="s" s="7">
        <v>348</v>
      </c>
      <c r="E43" t="s" s="7">
        <v>52</v>
      </c>
      <c r="F43" t="s" s="7">
        <v>56</v>
      </c>
      <c r="G43" t="s" s="6">
        <v>54</v>
      </c>
      <c r="H43" t="s" s="6">
        <v>54</v>
      </c>
      <c r="I43" s="9" t="s">
        <v>56</v>
      </c>
      <c r="J43" s="9" t="s">
        <v>56</v>
      </c>
      <c r="K43" t="s" s="8">
        <v>56</v>
      </c>
      <c r="L43" t="s" s="9">
        <v>56</v>
      </c>
      <c r="M43" t="s" s="14">
        <v>56</v>
      </c>
    </row>
    <row r="44">
      <c r="A44" s="5" t="n">
        <v>315.0</v>
      </c>
      <c r="B44" t="n" s="6">
        <v>756.0</v>
      </c>
      <c r="C44" t="n" s="7">
        <v>7.0</v>
      </c>
      <c r="D44" t="n" s="7">
        <v>7.0</v>
      </c>
      <c r="E44" t="s" s="7">
        <v>52</v>
      </c>
      <c r="F44" t="s" s="7">
        <v>727</v>
      </c>
      <c r="G44" t="s" s="6">
        <v>724</v>
      </c>
      <c r="H44" t="s" s="6">
        <v>399</v>
      </c>
      <c r="I44" s="9"/>
      <c r="J44" s="9"/>
      <c r="K44" t="s" s="8">
        <v>48</v>
      </c>
      <c r="L44" t="s" s="9">
        <v>726</v>
      </c>
      <c r="M44" t="s" s="14">
        <v>725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5"/>
    <mergeCell ref="J13:J15"/>
    <mergeCell ref="K13:K15"/>
    <mergeCell ref="M13:M15"/>
    <mergeCell ref="I16:I17"/>
    <mergeCell ref="J16:J17"/>
    <mergeCell ref="K16:K17"/>
    <mergeCell ref="M16:M17"/>
    <mergeCell ref="I19:I20"/>
    <mergeCell ref="J19:J20"/>
    <mergeCell ref="K19:K20"/>
    <mergeCell ref="M19:M20"/>
    <mergeCell ref="I21:I22"/>
    <mergeCell ref="J21:J22"/>
    <mergeCell ref="K21:K22"/>
    <mergeCell ref="M21:M22"/>
    <mergeCell ref="I24:I25"/>
    <mergeCell ref="J24:J25"/>
    <mergeCell ref="K24:K25"/>
    <mergeCell ref="M24:M25"/>
    <mergeCell ref="I26:I27"/>
    <mergeCell ref="J26:J27"/>
    <mergeCell ref="K26:K27"/>
    <mergeCell ref="M26:M27"/>
    <mergeCell ref="I29:I30"/>
    <mergeCell ref="J29:J30"/>
    <mergeCell ref="K29:K30"/>
    <mergeCell ref="M29:M30"/>
    <mergeCell ref="I31:I32"/>
    <mergeCell ref="J31:J32"/>
    <mergeCell ref="K31:K32"/>
    <mergeCell ref="M31:M32"/>
    <mergeCell ref="I36:I37"/>
    <mergeCell ref="J36:J37"/>
    <mergeCell ref="K36:K37"/>
    <mergeCell ref="M36:M37"/>
    <mergeCell ref="I40:I41"/>
    <mergeCell ref="J40:J41"/>
    <mergeCell ref="K40:K41"/>
    <mergeCell ref="M40:M41"/>
    <mergeCell ref="I42:I43"/>
    <mergeCell ref="J42:J43"/>
    <mergeCell ref="K42:K43"/>
    <mergeCell ref="M42:M43"/>
    <mergeCell ref="L13:L15"/>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756.0</v>
      </c>
      <c r="C10" s="7" t="s">
        <v>284</v>
      </c>
      <c r="D10" s="7" t="s">
        <v>283</v>
      </c>
      <c r="E10" s="7" t="s">
        <v>52</v>
      </c>
      <c r="F10" s="7" t="s">
        <v>730</v>
      </c>
      <c r="G10" s="6" t="s">
        <v>729</v>
      </c>
      <c r="H10" s="6" t="s">
        <v>116</v>
      </c>
      <c r="I10" s="9"/>
      <c r="J10" s="9"/>
      <c r="K10" s="8" t="s">
        <v>48</v>
      </c>
      <c r="L10" s="9" t="s">
        <v>726</v>
      </c>
      <c r="M10" s="14" t="s">
        <v>725</v>
      </c>
    </row>
    <row r="11">
      <c r="A11" s="5" t="n">
        <v>317.0</v>
      </c>
      <c r="B11" t="n" s="6">
        <v>756.0</v>
      </c>
      <c r="C11" t="n" s="7">
        <v>8.0</v>
      </c>
      <c r="D11" t="n" s="7">
        <v>8.0</v>
      </c>
      <c r="E11" t="s" s="7">
        <v>52</v>
      </c>
      <c r="F11" t="s" s="7">
        <v>56</v>
      </c>
      <c r="G11" t="s" s="6">
        <v>54</v>
      </c>
      <c r="H11" t="s" s="6">
        <v>54</v>
      </c>
      <c r="I11" s="9"/>
      <c r="J11" s="9"/>
      <c r="K11" t="s" s="8">
        <v>48</v>
      </c>
      <c r="L11" t="s" s="9">
        <v>56</v>
      </c>
      <c r="M11" t="s" s="14">
        <v>731</v>
      </c>
    </row>
    <row r="12">
      <c r="A12" s="5" t="n">
        <v>318.0</v>
      </c>
      <c r="B12" t="n" s="6">
        <v>756.0</v>
      </c>
      <c r="C12" t="s" s="7">
        <v>733</v>
      </c>
      <c r="D12" t="s" s="7">
        <v>732</v>
      </c>
      <c r="E12" t="s" s="7">
        <v>57</v>
      </c>
      <c r="F12" t="s" s="7">
        <v>56</v>
      </c>
      <c r="G12" t="s" s="6">
        <v>54</v>
      </c>
      <c r="H12" t="s" s="6">
        <v>54</v>
      </c>
      <c r="I12" s="9" t="s">
        <v>56</v>
      </c>
      <c r="J12" s="9" t="s">
        <v>56</v>
      </c>
      <c r="K12" t="s" s="8">
        <v>56</v>
      </c>
      <c r="L12" t="s" s="9">
        <v>56</v>
      </c>
      <c r="M12" t="s" s="14">
        <v>56</v>
      </c>
    </row>
    <row r="13">
      <c r="A13" s="5" t="n">
        <v>319.0</v>
      </c>
      <c r="B13" t="n" s="6">
        <v>756.0</v>
      </c>
      <c r="C13" t="s" s="7">
        <v>736</v>
      </c>
      <c r="D13" t="s" s="7">
        <v>734</v>
      </c>
      <c r="E13" t="s" s="7">
        <v>57</v>
      </c>
      <c r="F13" t="s" s="7">
        <v>737</v>
      </c>
      <c r="G13" t="s" s="6">
        <v>735</v>
      </c>
      <c r="H13" t="s" s="6">
        <v>422</v>
      </c>
      <c r="I13" s="9" t="s">
        <v>56</v>
      </c>
      <c r="J13" s="9" t="s">
        <v>56</v>
      </c>
      <c r="K13" t="s" s="8">
        <v>56</v>
      </c>
      <c r="L13" t="s" s="9">
        <v>56</v>
      </c>
      <c r="M13" t="s" s="14">
        <v>56</v>
      </c>
    </row>
    <row r="14">
      <c r="A14" s="5" t="n">
        <v>320.0</v>
      </c>
      <c r="B14" t="n" s="6">
        <v>756.0</v>
      </c>
      <c r="C14" t="n" s="7">
        <v>9.0</v>
      </c>
      <c r="D14" t="n" s="7">
        <v>9.0</v>
      </c>
      <c r="E14" t="s" s="7">
        <v>52</v>
      </c>
      <c r="F14" t="s" s="7">
        <v>741</v>
      </c>
      <c r="G14" t="s" s="6">
        <v>738</v>
      </c>
      <c r="H14" t="s" s="6">
        <v>59</v>
      </c>
      <c r="I14" s="9"/>
      <c r="J14" s="9"/>
      <c r="K14" t="s" s="8">
        <v>48</v>
      </c>
      <c r="L14" t="s" s="9">
        <v>740</v>
      </c>
      <c r="M14" t="s" s="14">
        <v>739</v>
      </c>
    </row>
    <row r="15">
      <c r="A15" s="5" t="n">
        <v>321.0</v>
      </c>
      <c r="B15" t="n" s="6">
        <v>756.0</v>
      </c>
      <c r="C15" t="s" s="7">
        <v>180</v>
      </c>
      <c r="D15" t="s" s="7">
        <v>179</v>
      </c>
      <c r="E15" t="s" s="7">
        <v>52</v>
      </c>
      <c r="F15" t="s" s="7">
        <v>56</v>
      </c>
      <c r="G15" t="s" s="6">
        <v>54</v>
      </c>
      <c r="H15" t="s" s="6">
        <v>54</v>
      </c>
      <c r="I15" s="9" t="s">
        <v>56</v>
      </c>
      <c r="J15" s="9" t="s">
        <v>56</v>
      </c>
      <c r="K15" t="s" s="8">
        <v>56</v>
      </c>
      <c r="L15" t="s" s="9">
        <v>740</v>
      </c>
      <c r="M15" t="s" s="14">
        <v>56</v>
      </c>
    </row>
    <row r="16">
      <c r="A16" s="5" t="n">
        <v>322.0</v>
      </c>
      <c r="B16" t="n" s="6">
        <v>757.0</v>
      </c>
      <c r="C16" t="n" s="7">
        <v>10.0</v>
      </c>
      <c r="D16" t="s" s="7">
        <v>742</v>
      </c>
      <c r="E16" t="s" s="7">
        <v>57</v>
      </c>
      <c r="F16" t="s" s="7">
        <v>56</v>
      </c>
      <c r="G16" t="s" s="6">
        <v>54</v>
      </c>
      <c r="H16" t="s" s="6">
        <v>54</v>
      </c>
      <c r="I16" s="9"/>
      <c r="J16" s="9"/>
      <c r="K16" t="s" s="8">
        <v>48</v>
      </c>
      <c r="L16" t="s" s="9">
        <v>56</v>
      </c>
      <c r="M16" t="s" s="14">
        <v>743</v>
      </c>
    </row>
    <row r="17">
      <c r="A17" s="5" t="n">
        <v>323.0</v>
      </c>
      <c r="B17" t="n" s="6">
        <v>757.0</v>
      </c>
      <c r="C17" t="n" s="7">
        <v>10.0</v>
      </c>
      <c r="D17" t="s" s="7">
        <v>744</v>
      </c>
      <c r="E17" t="s" s="7">
        <v>160</v>
      </c>
      <c r="F17" t="s" s="7">
        <v>56</v>
      </c>
      <c r="G17" t="s" s="6">
        <v>54</v>
      </c>
      <c r="H17" t="s" s="6">
        <v>54</v>
      </c>
      <c r="I17" s="9" t="s">
        <v>56</v>
      </c>
      <c r="J17" s="9" t="s">
        <v>56</v>
      </c>
      <c r="K17" t="s" s="8">
        <v>56</v>
      </c>
      <c r="L17" t="s" s="9">
        <v>56</v>
      </c>
      <c r="M17" t="s" s="14">
        <v>56</v>
      </c>
    </row>
    <row r="18">
      <c r="A18" s="5" t="n">
        <v>324.0</v>
      </c>
      <c r="B18" t="n" s="6">
        <v>757.0</v>
      </c>
      <c r="C18" t="n" s="7">
        <v>10.0</v>
      </c>
      <c r="D18" t="s" s="7">
        <v>745</v>
      </c>
      <c r="E18" t="s" s="7">
        <v>52</v>
      </c>
      <c r="F18" t="s" s="7">
        <v>747</v>
      </c>
      <c r="G18" t="s" s="6">
        <v>746</v>
      </c>
      <c r="H18" t="s" s="6">
        <v>181</v>
      </c>
      <c r="I18" s="9" t="s">
        <v>56</v>
      </c>
      <c r="J18" s="9" t="s">
        <v>56</v>
      </c>
      <c r="K18" t="s" s="8">
        <v>56</v>
      </c>
      <c r="L18" t="s" s="9">
        <v>56</v>
      </c>
      <c r="M18" t="s" s="14">
        <v>56</v>
      </c>
    </row>
    <row r="19">
      <c r="A19" s="5" t="n">
        <v>325.0</v>
      </c>
      <c r="B19" t="n" s="6">
        <v>757.0</v>
      </c>
      <c r="C19" t="n" s="7">
        <v>10.0</v>
      </c>
      <c r="D19" t="s" s="7">
        <v>748</v>
      </c>
      <c r="E19" t="s" s="7">
        <v>52</v>
      </c>
      <c r="F19" t="s" s="7">
        <v>56</v>
      </c>
      <c r="G19" t="s" s="6">
        <v>54</v>
      </c>
      <c r="H19" t="s" s="6">
        <v>54</v>
      </c>
      <c r="I19" s="9" t="s">
        <v>56</v>
      </c>
      <c r="J19" s="9" t="s">
        <v>56</v>
      </c>
      <c r="K19" t="s" s="8">
        <v>56</v>
      </c>
      <c r="L19" t="s" s="9">
        <v>56</v>
      </c>
      <c r="M19" t="s" s="14">
        <v>56</v>
      </c>
    </row>
    <row r="20">
      <c r="A20" s="5" t="n">
        <v>326.0</v>
      </c>
      <c r="B20" t="n" s="6">
        <v>757.0</v>
      </c>
      <c r="C20" t="n" s="7">
        <v>10.0</v>
      </c>
      <c r="D20" t="s" s="7">
        <v>749</v>
      </c>
      <c r="E20" t="s" s="7">
        <v>52</v>
      </c>
      <c r="F20" t="s" s="7">
        <v>56</v>
      </c>
      <c r="G20" t="s" s="6">
        <v>54</v>
      </c>
      <c r="H20" t="s" s="6">
        <v>54</v>
      </c>
      <c r="I20" s="9" t="s">
        <v>56</v>
      </c>
      <c r="J20" s="9" t="s">
        <v>56</v>
      </c>
      <c r="K20" t="s" s="8">
        <v>56</v>
      </c>
      <c r="L20" t="s" s="9">
        <v>56</v>
      </c>
      <c r="M20" t="s" s="14">
        <v>56</v>
      </c>
    </row>
    <row r="21">
      <c r="A21" s="5" t="n">
        <v>327.0</v>
      </c>
      <c r="B21" t="n" s="6">
        <v>757.0</v>
      </c>
      <c r="C21" t="n" s="7">
        <v>11.0</v>
      </c>
      <c r="D21" t="n" s="7">
        <v>11.0</v>
      </c>
      <c r="E21" t="s" s="7">
        <v>52</v>
      </c>
      <c r="F21" t="s" s="7">
        <v>752</v>
      </c>
      <c r="G21" t="s" s="6">
        <v>750</v>
      </c>
      <c r="H21" t="s" s="6">
        <v>709</v>
      </c>
      <c r="I21" s="9"/>
      <c r="J21" s="9"/>
      <c r="K21" t="s" s="8">
        <v>48</v>
      </c>
      <c r="L21" t="s" s="9">
        <v>56</v>
      </c>
      <c r="M21" t="s" s="14">
        <v>751</v>
      </c>
    </row>
    <row r="22">
      <c r="A22" s="5" t="n">
        <v>328.0</v>
      </c>
      <c r="B22" t="n" s="6">
        <v>757.0</v>
      </c>
      <c r="C22" t="s" s="7">
        <v>55</v>
      </c>
      <c r="D22" t="s" s="7">
        <v>53</v>
      </c>
      <c r="E22" t="s" s="7">
        <v>52</v>
      </c>
      <c r="F22" t="s" s="7">
        <v>56</v>
      </c>
      <c r="G22" t="s" s="6">
        <v>54</v>
      </c>
      <c r="H22" t="s" s="6">
        <v>54</v>
      </c>
      <c r="I22" s="9" t="s">
        <v>56</v>
      </c>
      <c r="J22" s="9" t="s">
        <v>56</v>
      </c>
      <c r="K22" t="s" s="8">
        <v>56</v>
      </c>
      <c r="L22" t="s" s="9">
        <v>56</v>
      </c>
      <c r="M22" t="s" s="14">
        <v>56</v>
      </c>
    </row>
    <row r="23">
      <c r="A23" s="5" t="n">
        <v>329.0</v>
      </c>
      <c r="B23" t="n" s="6">
        <v>757.0</v>
      </c>
      <c r="C23" t="n" s="7">
        <v>15.0</v>
      </c>
      <c r="D23" t="n" s="7">
        <v>1.0</v>
      </c>
      <c r="E23" t="s" s="7">
        <v>52</v>
      </c>
      <c r="F23" t="s" s="7">
        <v>755</v>
      </c>
      <c r="G23" t="s" s="6">
        <v>753</v>
      </c>
      <c r="H23" t="s" s="6">
        <v>59</v>
      </c>
      <c r="I23" s="9"/>
      <c r="J23" s="9"/>
      <c r="K23" t="s" s="8">
        <v>48</v>
      </c>
      <c r="L23" t="s" s="9">
        <v>56</v>
      </c>
      <c r="M23" t="s" s="14">
        <v>754</v>
      </c>
    </row>
    <row r="24">
      <c r="A24" s="5" t="n">
        <v>330.0</v>
      </c>
      <c r="B24" t="n" s="6">
        <v>757.0</v>
      </c>
      <c r="C24" t="n" s="7">
        <v>15.0</v>
      </c>
      <c r="D24" t="n" s="7">
        <v>2.0</v>
      </c>
      <c r="E24" t="s" s="7">
        <v>52</v>
      </c>
      <c r="F24" t="s" s="7">
        <v>56</v>
      </c>
      <c r="G24" t="s" s="6">
        <v>54</v>
      </c>
      <c r="H24" t="s" s="6">
        <v>54</v>
      </c>
      <c r="I24" s="9" t="s">
        <v>56</v>
      </c>
      <c r="J24" s="9" t="s">
        <v>56</v>
      </c>
      <c r="K24" t="s" s="8">
        <v>56</v>
      </c>
      <c r="L24" t="s" s="9">
        <v>56</v>
      </c>
      <c r="M24" t="s" s="14">
        <v>56</v>
      </c>
    </row>
    <row r="25">
      <c r="A25" s="5" t="n">
        <v>331.0</v>
      </c>
      <c r="B25" t="n" s="6">
        <v>757.0</v>
      </c>
      <c r="C25" t="n" s="7">
        <v>19.0</v>
      </c>
      <c r="D25" t="n" s="7">
        <v>19.0</v>
      </c>
      <c r="E25" t="s" s="7">
        <v>52</v>
      </c>
      <c r="F25" t="s" s="7">
        <v>759</v>
      </c>
      <c r="G25" t="s" s="6">
        <v>757</v>
      </c>
      <c r="H25" t="s" s="6">
        <v>756</v>
      </c>
      <c r="I25" s="9"/>
      <c r="J25" s="9"/>
      <c r="K25" t="s" s="8">
        <v>48</v>
      </c>
      <c r="L25" t="s" s="9">
        <v>56</v>
      </c>
      <c r="M25" t="s" s="14">
        <v>758</v>
      </c>
    </row>
    <row r="26">
      <c r="A26" s="5" t="n">
        <v>332.0</v>
      </c>
      <c r="B26" t="n" s="6">
        <v>757.0</v>
      </c>
      <c r="C26" t="n" s="7">
        <v>4.0</v>
      </c>
      <c r="D26" t="n" s="7">
        <v>1.0</v>
      </c>
      <c r="E26" t="s" s="7">
        <v>52</v>
      </c>
      <c r="F26" t="s" s="7">
        <v>763</v>
      </c>
      <c r="G26" t="s" s="6">
        <v>761</v>
      </c>
      <c r="H26" t="s" s="6">
        <v>760</v>
      </c>
      <c r="I26" s="9"/>
      <c r="J26" s="9"/>
      <c r="K26" t="s" s="8">
        <v>48</v>
      </c>
      <c r="L26" t="s" s="9">
        <v>56</v>
      </c>
      <c r="M26" t="s" s="14">
        <v>762</v>
      </c>
    </row>
    <row r="27">
      <c r="A27" s="5" t="n">
        <v>333.0</v>
      </c>
      <c r="B27" t="n" s="6">
        <v>757.0</v>
      </c>
      <c r="C27" t="n" s="7">
        <v>4.0</v>
      </c>
      <c r="D27" t="n" s="7">
        <v>2.0</v>
      </c>
      <c r="E27" t="s" s="7">
        <v>52</v>
      </c>
      <c r="F27" t="s" s="7">
        <v>56</v>
      </c>
      <c r="G27" t="s" s="6">
        <v>54</v>
      </c>
      <c r="H27" t="s" s="6">
        <v>54</v>
      </c>
      <c r="I27" s="9" t="s">
        <v>56</v>
      </c>
      <c r="J27" s="9" t="s">
        <v>56</v>
      </c>
      <c r="K27" t="s" s="8">
        <v>56</v>
      </c>
      <c r="L27" t="s" s="9">
        <v>56</v>
      </c>
      <c r="M27" t="s" s="14">
        <v>56</v>
      </c>
    </row>
    <row r="28">
      <c r="A28" s="5" t="n">
        <v>334.0</v>
      </c>
      <c r="B28" t="n" s="6">
        <v>757.0</v>
      </c>
      <c r="C28" t="n" s="7">
        <v>6.0</v>
      </c>
      <c r="D28" t="n" s="7">
        <v>6.0</v>
      </c>
      <c r="E28" t="s" s="7">
        <v>52</v>
      </c>
      <c r="F28" t="s" s="7">
        <v>767</v>
      </c>
      <c r="G28" t="s" s="6">
        <v>764</v>
      </c>
      <c r="H28" t="s" s="6">
        <v>116</v>
      </c>
      <c r="I28" s="9"/>
      <c r="J28" s="9"/>
      <c r="K28" t="s" s="8">
        <v>48</v>
      </c>
      <c r="L28" t="s" s="9">
        <v>766</v>
      </c>
      <c r="M28" t="s" s="14">
        <v>765</v>
      </c>
    </row>
    <row r="29">
      <c r="A29" s="5" t="n">
        <v>335.0</v>
      </c>
      <c r="B29" t="n" s="6">
        <v>757.0</v>
      </c>
      <c r="C29" t="n" s="7">
        <v>9.0</v>
      </c>
      <c r="D29" t="n" s="7">
        <v>2.0</v>
      </c>
      <c r="E29" t="s" s="7">
        <v>52</v>
      </c>
      <c r="F29" t="s" s="7">
        <v>770</v>
      </c>
      <c r="G29" t="s" s="6">
        <v>768</v>
      </c>
      <c r="H29" t="s" s="6">
        <v>181</v>
      </c>
      <c r="I29" s="9"/>
      <c r="J29" s="9"/>
      <c r="K29" t="s" s="8">
        <v>48</v>
      </c>
      <c r="L29" t="s" s="9">
        <v>56</v>
      </c>
      <c r="M29" t="s" s="14">
        <v>769</v>
      </c>
    </row>
    <row r="30">
      <c r="A30" s="5" t="n">
        <v>336.0</v>
      </c>
      <c r="B30" t="n" s="6">
        <v>757.0</v>
      </c>
      <c r="C30" t="n" s="7">
        <v>9.0</v>
      </c>
      <c r="D30" t="n" s="7">
        <v>1.0</v>
      </c>
      <c r="E30" t="s" s="7">
        <v>52</v>
      </c>
      <c r="F30" t="s" s="7">
        <v>772</v>
      </c>
      <c r="G30" t="s" s="6">
        <v>771</v>
      </c>
      <c r="H30" t="s" s="6">
        <v>116</v>
      </c>
      <c r="I30" s="9" t="s">
        <v>56</v>
      </c>
      <c r="J30" s="9" t="s">
        <v>56</v>
      </c>
      <c r="K30" t="s" s="8">
        <v>56</v>
      </c>
      <c r="L30" t="s" s="9">
        <v>56</v>
      </c>
      <c r="M30" t="s" s="14">
        <v>56</v>
      </c>
    </row>
    <row r="31">
      <c r="A31" s="5" t="n">
        <v>337.0</v>
      </c>
      <c r="B31" t="n" s="6">
        <v>758.0</v>
      </c>
      <c r="C31" t="n" s="7">
        <v>1.0</v>
      </c>
      <c r="D31" t="n" s="7">
        <v>1.0</v>
      </c>
      <c r="E31" t="s" s="7">
        <v>52</v>
      </c>
      <c r="F31" t="s" s="7">
        <v>56</v>
      </c>
      <c r="G31" t="s" s="6">
        <v>54</v>
      </c>
      <c r="H31" t="s" s="6">
        <v>54</v>
      </c>
      <c r="I31" s="9"/>
      <c r="J31" s="9"/>
      <c r="K31" t="s" s="8">
        <v>48</v>
      </c>
      <c r="L31" t="s" s="9">
        <v>774</v>
      </c>
      <c r="M31" t="s" s="14">
        <v>773</v>
      </c>
    </row>
    <row r="32">
      <c r="A32" s="5" t="n">
        <v>338.0</v>
      </c>
      <c r="B32" t="n" s="6">
        <v>758.0</v>
      </c>
      <c r="C32" t="n" s="7">
        <v>13.0</v>
      </c>
      <c r="D32" t="n" s="7">
        <v>13.0</v>
      </c>
      <c r="E32" t="s" s="7">
        <v>52</v>
      </c>
      <c r="F32" t="s" s="7">
        <v>777</v>
      </c>
      <c r="G32" t="s" s="6">
        <v>775</v>
      </c>
      <c r="H32" t="s" s="6">
        <v>422</v>
      </c>
      <c r="I32" s="9"/>
      <c r="J32" s="9"/>
      <c r="K32" t="s" s="8">
        <v>48</v>
      </c>
      <c r="L32" t="s" s="9">
        <v>56</v>
      </c>
      <c r="M32" t="s" s="14">
        <v>776</v>
      </c>
    </row>
    <row r="33">
      <c r="A33" s="5" t="n">
        <v>339.0</v>
      </c>
      <c r="B33" t="n" s="6">
        <v>758.0</v>
      </c>
      <c r="C33" t="s" s="7">
        <v>196</v>
      </c>
      <c r="D33" t="s" s="7">
        <v>195</v>
      </c>
      <c r="E33" t="s" s="7">
        <v>52</v>
      </c>
      <c r="F33" t="s" s="7">
        <v>56</v>
      </c>
      <c r="G33" t="s" s="6">
        <v>54</v>
      </c>
      <c r="H33" t="s" s="6">
        <v>54</v>
      </c>
      <c r="I33" s="9" t="s">
        <v>56</v>
      </c>
      <c r="J33" s="9" t="s">
        <v>56</v>
      </c>
      <c r="K33" t="s" s="8">
        <v>56</v>
      </c>
      <c r="L33" t="s" s="9">
        <v>56</v>
      </c>
      <c r="M33" t="s" s="14">
        <v>56</v>
      </c>
    </row>
    <row r="34">
      <c r="A34" s="5" t="n">
        <v>340.0</v>
      </c>
      <c r="B34" t="n" s="6">
        <v>758.0</v>
      </c>
      <c r="C34" t="n" s="7">
        <v>5.0</v>
      </c>
      <c r="D34" t="n" s="7">
        <v>1.0</v>
      </c>
      <c r="E34" t="s" s="7">
        <v>52</v>
      </c>
      <c r="F34" t="s" s="7">
        <v>782</v>
      </c>
      <c r="G34" t="s" s="6">
        <v>779</v>
      </c>
      <c r="H34" t="s" s="6">
        <v>778</v>
      </c>
      <c r="I34" s="9"/>
      <c r="J34" s="9"/>
      <c r="K34" t="s" s="8">
        <v>48</v>
      </c>
      <c r="L34" t="s" s="9">
        <v>781</v>
      </c>
      <c r="M34" t="s" s="14">
        <v>780</v>
      </c>
    </row>
    <row r="35">
      <c r="A35" s="5" t="n">
        <v>341.0</v>
      </c>
      <c r="B35" t="n" s="6">
        <v>758.0</v>
      </c>
      <c r="C35" t="n" s="7">
        <v>5.0</v>
      </c>
      <c r="D35" t="n" s="7">
        <v>2.0</v>
      </c>
      <c r="E35" t="s" s="7">
        <v>52</v>
      </c>
      <c r="F35" t="s" s="7">
        <v>56</v>
      </c>
      <c r="G35" t="s" s="6">
        <v>54</v>
      </c>
      <c r="H35" t="s" s="6">
        <v>54</v>
      </c>
      <c r="I35" s="9" t="s">
        <v>56</v>
      </c>
      <c r="J35" s="9" t="s">
        <v>56</v>
      </c>
      <c r="K35" t="s" s="8">
        <v>56</v>
      </c>
      <c r="L35" t="s" s="9">
        <v>781</v>
      </c>
      <c r="M35" t="s" s="14">
        <v>56</v>
      </c>
    </row>
    <row r="36">
      <c r="A36" s="5" t="n">
        <v>342.0</v>
      </c>
      <c r="B36" t="n" s="6">
        <v>758.0</v>
      </c>
      <c r="C36" t="n" s="7">
        <v>7.0</v>
      </c>
      <c r="D36" t="n" s="7">
        <v>7.0</v>
      </c>
      <c r="E36" t="s" s="7">
        <v>52</v>
      </c>
      <c r="F36" t="s" s="7">
        <v>785</v>
      </c>
      <c r="G36" t="s" s="6">
        <v>783</v>
      </c>
      <c r="H36" t="s" s="6">
        <v>116</v>
      </c>
      <c r="I36" s="9"/>
      <c r="J36" s="9"/>
      <c r="K36" t="s" s="8">
        <v>48</v>
      </c>
      <c r="L36" t="s" s="9">
        <v>56</v>
      </c>
      <c r="M36" t="s" s="14">
        <v>784</v>
      </c>
    </row>
    <row r="37">
      <c r="A37" s="5" t="n">
        <v>343.0</v>
      </c>
      <c r="B37" t="n" s="6">
        <v>758.0</v>
      </c>
      <c r="C37" t="n" s="7">
        <v>9.0</v>
      </c>
      <c r="D37" t="n" s="7">
        <v>9.0</v>
      </c>
      <c r="E37" t="s" s="7">
        <v>52</v>
      </c>
      <c r="F37" t="s" s="7">
        <v>789</v>
      </c>
      <c r="G37" t="s" s="6">
        <v>786</v>
      </c>
      <c r="H37" t="s" s="6">
        <v>116</v>
      </c>
      <c r="I37" s="9"/>
      <c r="J37" s="9"/>
      <c r="K37" t="s" s="8">
        <v>48</v>
      </c>
      <c r="L37" t="s" s="9">
        <v>788</v>
      </c>
      <c r="M37" t="s" s="14">
        <v>787</v>
      </c>
    </row>
    <row r="38">
      <c r="A38" s="5" t="n">
        <v>344.0</v>
      </c>
      <c r="B38" t="n" s="6">
        <v>758.0</v>
      </c>
      <c r="C38" t="s" s="7">
        <v>791</v>
      </c>
      <c r="D38" t="s" s="7">
        <v>790</v>
      </c>
      <c r="E38" t="s" s="7">
        <v>160</v>
      </c>
      <c r="F38" t="s" s="7">
        <v>56</v>
      </c>
      <c r="G38" t="s" s="6">
        <v>54</v>
      </c>
      <c r="H38" t="s" s="6">
        <v>54</v>
      </c>
      <c r="I38" s="9" t="s">
        <v>56</v>
      </c>
      <c r="J38" s="9" t="s">
        <v>56</v>
      </c>
      <c r="K38" t="s" s="8">
        <v>56</v>
      </c>
      <c r="L38" t="s" s="9">
        <v>788</v>
      </c>
      <c r="M38" t="s" s="14">
        <v>56</v>
      </c>
    </row>
    <row r="39">
      <c r="A39" s="5" t="n">
        <v>345.0</v>
      </c>
      <c r="B39" t="n" s="6">
        <v>759.0</v>
      </c>
      <c r="C39" t="n" s="7">
        <v>11.0</v>
      </c>
      <c r="D39" t="n" s="7">
        <v>11.0</v>
      </c>
      <c r="E39" t="s" s="7">
        <v>52</v>
      </c>
      <c r="F39" t="s" s="7">
        <v>794</v>
      </c>
      <c r="G39" t="s" s="6">
        <v>792</v>
      </c>
      <c r="H39" t="s" s="6">
        <v>59</v>
      </c>
      <c r="I39" s="9"/>
      <c r="J39" s="9"/>
      <c r="K39" t="s" s="8">
        <v>48</v>
      </c>
      <c r="L39" t="s" s="9">
        <v>56</v>
      </c>
      <c r="M39" t="s" s="14">
        <v>793</v>
      </c>
    </row>
    <row r="40">
      <c r="A40" s="5" t="n">
        <v>346.0</v>
      </c>
      <c r="B40" t="n" s="6">
        <v>759.0</v>
      </c>
      <c r="C40" t="n" s="7">
        <v>15.0</v>
      </c>
      <c r="D40" t="n" s="7">
        <v>15.0</v>
      </c>
      <c r="E40" t="s" s="7">
        <v>52</v>
      </c>
      <c r="F40" t="s" s="7">
        <v>797</v>
      </c>
      <c r="G40" t="s" s="6">
        <v>795</v>
      </c>
      <c r="H40" t="s" s="6">
        <v>134</v>
      </c>
      <c r="I40" s="9"/>
      <c r="J40" s="9"/>
      <c r="K40" t="s" s="8">
        <v>48</v>
      </c>
      <c r="L40" t="s" s="9">
        <v>56</v>
      </c>
      <c r="M40" t="s" s="14">
        <v>796</v>
      </c>
    </row>
    <row r="41">
      <c r="A41" s="5" t="n">
        <v>347.0</v>
      </c>
      <c r="B41" t="n" s="6">
        <v>759.0</v>
      </c>
      <c r="C41" t="n" s="7">
        <v>17.0</v>
      </c>
      <c r="D41" t="n" s="7">
        <v>17.0</v>
      </c>
      <c r="E41" t="s" s="7">
        <v>52</v>
      </c>
      <c r="F41" t="s" s="7">
        <v>801</v>
      </c>
      <c r="G41" t="s" s="6">
        <v>798</v>
      </c>
      <c r="H41" t="s" s="6">
        <v>59</v>
      </c>
      <c r="I41" s="9"/>
      <c r="J41" s="9"/>
      <c r="K41" t="s" s="8">
        <v>48</v>
      </c>
      <c r="L41" t="s" s="9">
        <v>800</v>
      </c>
      <c r="M41" t="s" s="14">
        <v>799</v>
      </c>
    </row>
    <row r="42">
      <c r="A42" s="5" t="n">
        <v>348.0</v>
      </c>
      <c r="B42" t="n" s="6">
        <v>759.0</v>
      </c>
      <c r="C42" t="n" s="7">
        <v>3.0</v>
      </c>
      <c r="D42" t="n" s="7">
        <v>1.0</v>
      </c>
      <c r="E42" t="s" s="7">
        <v>160</v>
      </c>
      <c r="F42" t="s" s="7">
        <v>56</v>
      </c>
      <c r="G42" t="s" s="6">
        <v>54</v>
      </c>
      <c r="H42" t="s" s="6">
        <v>54</v>
      </c>
      <c r="I42" s="9"/>
      <c r="J42" s="9"/>
      <c r="K42" t="s" s="8">
        <v>48</v>
      </c>
      <c r="L42" t="s" s="9">
        <v>56</v>
      </c>
      <c r="M42" t="s" s="14">
        <v>802</v>
      </c>
    </row>
    <row r="43">
      <c r="A43" s="5" t="n">
        <v>349.0</v>
      </c>
      <c r="B43" t="n" s="6">
        <v>759.0</v>
      </c>
      <c r="C43" t="n" s="7">
        <v>3.0</v>
      </c>
      <c r="D43" t="n" s="7">
        <v>1.0</v>
      </c>
      <c r="E43" t="s" s="7">
        <v>52</v>
      </c>
      <c r="F43" t="s" s="7">
        <v>804</v>
      </c>
      <c r="G43" t="s" s="6">
        <v>803</v>
      </c>
      <c r="H43" t="s" s="6">
        <v>116</v>
      </c>
      <c r="I43" s="9" t="s">
        <v>56</v>
      </c>
      <c r="J43" s="9" t="s">
        <v>56</v>
      </c>
      <c r="K43" t="s" s="8">
        <v>56</v>
      </c>
      <c r="L43" t="s" s="9">
        <v>56</v>
      </c>
      <c r="M43" t="s" s="14">
        <v>56</v>
      </c>
    </row>
    <row r="44">
      <c r="A44" s="5" t="n">
        <v>350.0</v>
      </c>
      <c r="B44" t="n" s="6">
        <v>759.0</v>
      </c>
      <c r="C44" t="n" s="7">
        <v>33.0</v>
      </c>
      <c r="D44" t="n" s="7">
        <v>1.0</v>
      </c>
      <c r="E44" t="s" s="7">
        <v>52</v>
      </c>
      <c r="F44" t="s" s="7">
        <v>808</v>
      </c>
      <c r="G44" t="s" s="6">
        <v>806</v>
      </c>
      <c r="H44" t="s" s="6">
        <v>805</v>
      </c>
      <c r="I44" s="9"/>
      <c r="J44" s="9"/>
      <c r="K44" t="s" s="8">
        <v>48</v>
      </c>
      <c r="L44" t="s" s="9">
        <v>56</v>
      </c>
      <c r="M44" t="s" s="14">
        <v>807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16:I20"/>
    <mergeCell ref="J16:J20"/>
    <mergeCell ref="K16:K20"/>
    <mergeCell ref="M16:M20"/>
    <mergeCell ref="I21:I22"/>
    <mergeCell ref="J21:J22"/>
    <mergeCell ref="K21:K22"/>
    <mergeCell ref="M21:M22"/>
    <mergeCell ref="I23:I24"/>
    <mergeCell ref="J23:J24"/>
    <mergeCell ref="K23:K24"/>
    <mergeCell ref="M23:M24"/>
    <mergeCell ref="I26:I27"/>
    <mergeCell ref="J26:J27"/>
    <mergeCell ref="K26:K27"/>
    <mergeCell ref="M26:M27"/>
    <mergeCell ref="I29:I30"/>
    <mergeCell ref="J29:J30"/>
    <mergeCell ref="K29:K30"/>
    <mergeCell ref="M29:M30"/>
    <mergeCell ref="I32:I33"/>
    <mergeCell ref="J32:J33"/>
    <mergeCell ref="K32:K33"/>
    <mergeCell ref="M32:M33"/>
    <mergeCell ref="I34:I35"/>
    <mergeCell ref="J34:J35"/>
    <mergeCell ref="K34:K35"/>
    <mergeCell ref="M34:M35"/>
    <mergeCell ref="I37:I38"/>
    <mergeCell ref="J37:J38"/>
    <mergeCell ref="K37:K38"/>
    <mergeCell ref="M37:M38"/>
    <mergeCell ref="I42:I43"/>
    <mergeCell ref="J42:J43"/>
    <mergeCell ref="K42:K43"/>
    <mergeCell ref="M42:M43"/>
    <mergeCell ref="L11:L13"/>
    <mergeCell ref="L16:L20"/>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759.0</v>
      </c>
      <c r="C10" s="7" t="n">
        <v>41.0</v>
      </c>
      <c r="D10" s="7" t="n">
        <v>41.0</v>
      </c>
      <c r="E10" s="7" t="s">
        <v>52</v>
      </c>
      <c r="F10" s="7" t="s">
        <v>813</v>
      </c>
      <c r="G10" s="6" t="s">
        <v>811</v>
      </c>
      <c r="H10" s="6" t="s">
        <v>810</v>
      </c>
      <c r="I10" s="9"/>
      <c r="J10" s="9"/>
      <c r="K10" s="8" t="s">
        <v>48</v>
      </c>
      <c r="L10" s="9" t="s">
        <v>56</v>
      </c>
      <c r="M10" s="14" t="s">
        <v>812</v>
      </c>
    </row>
    <row r="11">
      <c r="A11" s="5" t="n">
        <v>352.0</v>
      </c>
      <c r="B11" t="n" s="6">
        <v>759.0</v>
      </c>
      <c r="C11" t="n" s="7">
        <v>41.0</v>
      </c>
      <c r="D11" t="s" s="7">
        <v>814</v>
      </c>
      <c r="E11" t="s" s="7">
        <v>52</v>
      </c>
      <c r="F11" t="s" s="7">
        <v>56</v>
      </c>
      <c r="G11" t="s" s="6">
        <v>54</v>
      </c>
      <c r="H11" t="s" s="6">
        <v>54</v>
      </c>
      <c r="I11" s="9" t="s">
        <v>56</v>
      </c>
      <c r="J11" s="9" t="s">
        <v>56</v>
      </c>
      <c r="K11" t="s" s="8">
        <v>56</v>
      </c>
      <c r="L11" t="s" s="9">
        <v>56</v>
      </c>
      <c r="M11" t="s" s="14">
        <v>56</v>
      </c>
    </row>
    <row r="12">
      <c r="A12" s="5" t="n">
        <v>353.0</v>
      </c>
      <c r="B12" t="n" s="6">
        <v>759.0</v>
      </c>
      <c r="C12" t="n" s="7">
        <v>9.0</v>
      </c>
      <c r="D12" t="n" s="7">
        <v>9.0</v>
      </c>
      <c r="E12" t="s" s="7">
        <v>52</v>
      </c>
      <c r="F12" t="s" s="7">
        <v>817</v>
      </c>
      <c r="G12" t="s" s="6">
        <v>815</v>
      </c>
      <c r="H12" t="s" s="6">
        <v>59</v>
      </c>
      <c r="I12" s="9"/>
      <c r="J12" s="9"/>
      <c r="K12" t="s" s="8">
        <v>48</v>
      </c>
      <c r="L12" t="s" s="9">
        <v>56</v>
      </c>
      <c r="M12" t="s" s="14">
        <v>816</v>
      </c>
    </row>
    <row r="13">
      <c r="A13" s="5" t="n">
        <v>354.0</v>
      </c>
      <c r="B13" t="n" s="6">
        <v>759.0</v>
      </c>
      <c r="C13" t="s" s="7">
        <v>180</v>
      </c>
      <c r="D13" t="s" s="7">
        <v>179</v>
      </c>
      <c r="E13" t="s" s="7">
        <v>52</v>
      </c>
      <c r="F13" t="s" s="7">
        <v>56</v>
      </c>
      <c r="G13" t="s" s="6">
        <v>54</v>
      </c>
      <c r="H13" t="s" s="6">
        <v>54</v>
      </c>
      <c r="I13" s="9" t="s">
        <v>56</v>
      </c>
      <c r="J13" s="9" t="s">
        <v>56</v>
      </c>
      <c r="K13" t="s" s="8">
        <v>56</v>
      </c>
      <c r="L13" t="s" s="9">
        <v>56</v>
      </c>
      <c r="M13" t="s" s="14">
        <v>56</v>
      </c>
    </row>
    <row r="14">
      <c r="A14" s="5" t="n">
        <v>355.0</v>
      </c>
      <c r="B14" t="n" s="6">
        <v>760.0</v>
      </c>
      <c r="C14" t="n" s="7">
        <v>1.0</v>
      </c>
      <c r="D14" t="n" s="7">
        <v>1.0</v>
      </c>
      <c r="E14" t="s" s="7">
        <v>52</v>
      </c>
      <c r="F14" t="s" s="7">
        <v>56</v>
      </c>
      <c r="G14" t="s" s="6">
        <v>54</v>
      </c>
      <c r="H14" t="s" s="6">
        <v>54</v>
      </c>
      <c r="I14" s="9"/>
      <c r="J14" s="9"/>
      <c r="K14" t="s" s="8">
        <v>48</v>
      </c>
      <c r="L14" t="s" s="9">
        <v>56</v>
      </c>
      <c r="M14" t="s" s="14">
        <v>818</v>
      </c>
    </row>
    <row r="15">
      <c r="A15" s="5" t="n">
        <v>356.0</v>
      </c>
      <c r="B15" t="n" s="6">
        <v>760.0</v>
      </c>
      <c r="C15" t="n" s="7">
        <v>1.0</v>
      </c>
      <c r="D15" t="n" s="7">
        <v>2.0</v>
      </c>
      <c r="E15" t="s" s="7">
        <v>52</v>
      </c>
      <c r="F15" t="s" s="7">
        <v>821</v>
      </c>
      <c r="G15" t="s" s="6">
        <v>820</v>
      </c>
      <c r="H15" t="s" s="6">
        <v>819</v>
      </c>
      <c r="I15" s="9" t="s">
        <v>56</v>
      </c>
      <c r="J15" s="9" t="s">
        <v>56</v>
      </c>
      <c r="K15" t="s" s="8">
        <v>56</v>
      </c>
      <c r="L15" t="s" s="9">
        <v>56</v>
      </c>
      <c r="M15" t="s" s="14">
        <v>56</v>
      </c>
    </row>
    <row r="16">
      <c r="A16" s="5" t="n">
        <v>357.0</v>
      </c>
      <c r="B16" t="n" s="6">
        <v>760.0</v>
      </c>
      <c r="C16" t="s" s="7">
        <v>199</v>
      </c>
      <c r="D16" t="n" s="7">
        <v>1.0</v>
      </c>
      <c r="E16" t="s" s="7">
        <v>52</v>
      </c>
      <c r="F16" t="s" s="7">
        <v>56</v>
      </c>
      <c r="G16" t="s" s="6">
        <v>54</v>
      </c>
      <c r="H16" t="s" s="6">
        <v>54</v>
      </c>
      <c r="I16" s="9" t="s">
        <v>56</v>
      </c>
      <c r="J16" s="9" t="s">
        <v>56</v>
      </c>
      <c r="K16" t="s" s="8">
        <v>56</v>
      </c>
      <c r="L16" t="s" s="9">
        <v>56</v>
      </c>
      <c r="M16" t="s" s="14">
        <v>56</v>
      </c>
    </row>
    <row r="17">
      <c r="A17" s="5" t="n">
        <v>358.0</v>
      </c>
      <c r="B17" t="n" s="6">
        <v>760.0</v>
      </c>
      <c r="C17" t="n" s="7">
        <v>20.0</v>
      </c>
      <c r="D17" t="n" s="7">
        <v>1.0</v>
      </c>
      <c r="E17" t="s" s="7">
        <v>52</v>
      </c>
      <c r="F17" t="s" s="7">
        <v>56</v>
      </c>
      <c r="G17" t="s" s="6">
        <v>54</v>
      </c>
      <c r="H17" t="s" s="6">
        <v>54</v>
      </c>
      <c r="I17" s="9"/>
      <c r="J17" s="9"/>
      <c r="K17" t="s" s="8">
        <v>48</v>
      </c>
      <c r="L17" t="s" s="9">
        <v>56</v>
      </c>
      <c r="M17" t="s" s="14">
        <v>822</v>
      </c>
    </row>
    <row r="18">
      <c r="A18" s="5" t="n">
        <v>359.0</v>
      </c>
      <c r="B18" t="n" s="6">
        <v>760.0</v>
      </c>
      <c r="C18" t="n" s="7">
        <v>20.0</v>
      </c>
      <c r="D18" t="n" s="7">
        <v>2.0</v>
      </c>
      <c r="E18" t="s" s="7">
        <v>52</v>
      </c>
      <c r="F18" t="s" s="7">
        <v>824</v>
      </c>
      <c r="G18" t="s" s="6">
        <v>823</v>
      </c>
      <c r="H18" t="s" s="6">
        <v>59</v>
      </c>
      <c r="I18" s="9" t="s">
        <v>56</v>
      </c>
      <c r="J18" s="9" t="s">
        <v>56</v>
      </c>
      <c r="K18" t="s" s="8">
        <v>56</v>
      </c>
      <c r="L18" t="s" s="9">
        <v>56</v>
      </c>
      <c r="M18" t="s" s="14">
        <v>56</v>
      </c>
    </row>
    <row r="19">
      <c r="A19" s="5" t="n">
        <v>360.0</v>
      </c>
      <c r="B19" t="n" s="6">
        <v>760.0</v>
      </c>
      <c r="C19" t="n" s="7">
        <v>34.0</v>
      </c>
      <c r="D19" t="n" s="7">
        <v>2.0</v>
      </c>
      <c r="E19" t="s" s="7">
        <v>52</v>
      </c>
      <c r="F19" t="s" s="7">
        <v>56</v>
      </c>
      <c r="G19" t="s" s="6">
        <v>54</v>
      </c>
      <c r="H19" t="s" s="6">
        <v>54</v>
      </c>
      <c r="I19" s="9"/>
      <c r="J19" s="9"/>
      <c r="K19" t="s" s="8">
        <v>48</v>
      </c>
      <c r="L19" t="s" s="9">
        <v>56</v>
      </c>
      <c r="M19" t="s" s="14">
        <v>825</v>
      </c>
    </row>
    <row r="20">
      <c r="A20" s="5" t="n">
        <v>361.0</v>
      </c>
      <c r="B20" t="n" s="6">
        <v>760.0</v>
      </c>
      <c r="C20" t="n" s="7">
        <v>34.0</v>
      </c>
      <c r="D20" t="n" s="7">
        <v>3.0</v>
      </c>
      <c r="E20" t="s" s="7">
        <v>52</v>
      </c>
      <c r="F20" t="s" s="7">
        <v>56</v>
      </c>
      <c r="G20" t="s" s="6">
        <v>54</v>
      </c>
      <c r="H20" t="s" s="6">
        <v>54</v>
      </c>
      <c r="I20" s="9" t="s">
        <v>56</v>
      </c>
      <c r="J20" s="9" t="s">
        <v>56</v>
      </c>
      <c r="K20" t="s" s="8">
        <v>56</v>
      </c>
      <c r="L20" t="s" s="9">
        <v>56</v>
      </c>
      <c r="M20" t="s" s="14">
        <v>56</v>
      </c>
    </row>
    <row r="21">
      <c r="A21" s="5" t="n">
        <v>362.0</v>
      </c>
      <c r="B21" t="n" s="6">
        <v>760.0</v>
      </c>
      <c r="C21" t="n" s="7">
        <v>34.0</v>
      </c>
      <c r="D21" t="n" s="7">
        <v>1.0</v>
      </c>
      <c r="E21" t="s" s="7">
        <v>52</v>
      </c>
      <c r="F21" t="s" s="7">
        <v>56</v>
      </c>
      <c r="G21" t="s" s="6">
        <v>54</v>
      </c>
      <c r="H21" t="s" s="6">
        <v>54</v>
      </c>
      <c r="I21" s="9" t="s">
        <v>56</v>
      </c>
      <c r="J21" s="9" t="s">
        <v>56</v>
      </c>
      <c r="K21" t="s" s="8">
        <v>56</v>
      </c>
      <c r="L21" t="s" s="9">
        <v>56</v>
      </c>
      <c r="M21" t="s" s="14">
        <v>56</v>
      </c>
    </row>
    <row r="22">
      <c r="A22" s="5" t="n">
        <v>363.0</v>
      </c>
      <c r="B22" t="n" s="6">
        <v>760.0</v>
      </c>
      <c r="C22" t="s" s="7">
        <v>828</v>
      </c>
      <c r="D22" t="s" s="7">
        <v>826</v>
      </c>
      <c r="E22" t="s" s="7">
        <v>52</v>
      </c>
      <c r="F22" t="s" s="7">
        <v>829</v>
      </c>
      <c r="G22" t="s" s="6">
        <v>827</v>
      </c>
      <c r="H22" t="s" s="6">
        <v>134</v>
      </c>
      <c r="I22" s="9" t="s">
        <v>56</v>
      </c>
      <c r="J22" s="9" t="s">
        <v>56</v>
      </c>
      <c r="K22" t="s" s="8">
        <v>56</v>
      </c>
      <c r="L22" t="s" s="9">
        <v>56</v>
      </c>
      <c r="M22" t="s" s="14">
        <v>56</v>
      </c>
    </row>
    <row r="23">
      <c r="A23" s="5" t="n">
        <v>364.0</v>
      </c>
      <c r="B23" t="n" s="6">
        <v>760.0</v>
      </c>
      <c r="C23" t="n" s="7">
        <v>5.0</v>
      </c>
      <c r="D23" t="n" s="7">
        <v>1.0</v>
      </c>
      <c r="E23" t="s" s="7">
        <v>52</v>
      </c>
      <c r="F23" t="s" s="7">
        <v>832</v>
      </c>
      <c r="G23" t="s" s="6">
        <v>830</v>
      </c>
      <c r="H23" t="s" s="6">
        <v>709</v>
      </c>
      <c r="I23" s="9"/>
      <c r="J23" s="9"/>
      <c r="K23" t="s" s="8">
        <v>48</v>
      </c>
      <c r="L23" t="s" s="9">
        <v>56</v>
      </c>
      <c r="M23" t="s" s="14">
        <v>831</v>
      </c>
    </row>
    <row r="24">
      <c r="A24" s="5" t="n">
        <v>365.0</v>
      </c>
      <c r="B24" t="n" s="6">
        <v>760.0</v>
      </c>
      <c r="C24" t="n" s="7">
        <v>7.0</v>
      </c>
      <c r="D24" t="n" s="7">
        <v>1.0</v>
      </c>
      <c r="E24" t="s" s="7">
        <v>52</v>
      </c>
      <c r="F24" t="s" s="7">
        <v>56</v>
      </c>
      <c r="G24" t="s" s="6">
        <v>54</v>
      </c>
      <c r="H24" t="s" s="6">
        <v>54</v>
      </c>
      <c r="I24" s="9"/>
      <c r="J24" s="9"/>
      <c r="K24" t="s" s="8">
        <v>48</v>
      </c>
      <c r="L24" t="s" s="9">
        <v>56</v>
      </c>
      <c r="M24" t="s" s="14">
        <v>833</v>
      </c>
    </row>
    <row r="25">
      <c r="A25" s="5" t="n">
        <v>366.0</v>
      </c>
      <c r="B25" t="n" s="6">
        <v>760.0</v>
      </c>
      <c r="C25" t="n" s="7">
        <v>7.0</v>
      </c>
      <c r="D25" t="n" s="7">
        <v>2.0</v>
      </c>
      <c r="E25" t="s" s="7">
        <v>52</v>
      </c>
      <c r="F25" t="s" s="7">
        <v>836</v>
      </c>
      <c r="G25" t="s" s="6">
        <v>835</v>
      </c>
      <c r="H25" t="s" s="6">
        <v>834</v>
      </c>
      <c r="I25" s="9" t="s">
        <v>56</v>
      </c>
      <c r="J25" s="9" t="s">
        <v>56</v>
      </c>
      <c r="K25" t="s" s="8">
        <v>56</v>
      </c>
      <c r="L25" t="s" s="9">
        <v>56</v>
      </c>
      <c r="M25" t="s" s="14">
        <v>56</v>
      </c>
    </row>
    <row r="26">
      <c r="A26" s="5" t="n">
        <v>367.0</v>
      </c>
      <c r="B26" t="n" s="6">
        <v>760.0</v>
      </c>
      <c r="C26" t="s" s="7">
        <v>284</v>
      </c>
      <c r="D26" t="n" s="7">
        <v>1.0</v>
      </c>
      <c r="E26" t="s" s="7">
        <v>52</v>
      </c>
      <c r="F26" t="s" s="7">
        <v>56</v>
      </c>
      <c r="G26" t="s" s="6">
        <v>54</v>
      </c>
      <c r="H26" t="s" s="6">
        <v>54</v>
      </c>
      <c r="I26" s="9" t="s">
        <v>56</v>
      </c>
      <c r="J26" s="9" t="s">
        <v>56</v>
      </c>
      <c r="K26" t="s" s="8">
        <v>56</v>
      </c>
      <c r="L26" t="s" s="9">
        <v>56</v>
      </c>
      <c r="M26" t="s" s="14">
        <v>56</v>
      </c>
    </row>
    <row r="27">
      <c r="A27" s="5" t="n">
        <v>368.0</v>
      </c>
      <c r="B27" t="n" s="6">
        <v>760.0</v>
      </c>
      <c r="C27" t="n" s="7">
        <v>9.0</v>
      </c>
      <c r="D27" t="n" s="7">
        <v>1.0</v>
      </c>
      <c r="E27" t="s" s="7">
        <v>52</v>
      </c>
      <c r="F27" t="s" s="7">
        <v>840</v>
      </c>
      <c r="G27" t="s" s="6">
        <v>838</v>
      </c>
      <c r="H27" t="s" s="6">
        <v>837</v>
      </c>
      <c r="I27" s="9"/>
      <c r="J27" s="9"/>
      <c r="K27" t="s" s="8">
        <v>48</v>
      </c>
      <c r="L27" t="s" s="9">
        <v>56</v>
      </c>
      <c r="M27" t="s" s="14">
        <v>839</v>
      </c>
    </row>
    <row r="28">
      <c r="A28" s="5" t="n">
        <v>369.0</v>
      </c>
      <c r="B28" t="n" s="6">
        <v>760.0</v>
      </c>
      <c r="C28" t="s" s="7">
        <v>180</v>
      </c>
      <c r="D28" t="n" s="7">
        <v>1.0</v>
      </c>
      <c r="E28" t="s" s="7">
        <v>52</v>
      </c>
      <c r="F28" t="s" s="7">
        <v>56</v>
      </c>
      <c r="G28" t="s" s="6">
        <v>54</v>
      </c>
      <c r="H28" t="s" s="6">
        <v>54</v>
      </c>
      <c r="I28" s="9" t="s">
        <v>56</v>
      </c>
      <c r="J28" s="9" t="s">
        <v>56</v>
      </c>
      <c r="K28" t="s" s="8">
        <v>56</v>
      </c>
      <c r="L28" t="s" s="9">
        <v>56</v>
      </c>
      <c r="M28" t="s" s="14">
        <v>56</v>
      </c>
    </row>
    <row r="29">
      <c r="A29" s="5" t="n">
        <v>370.0</v>
      </c>
      <c r="B29" t="n" s="6">
        <v>761.0</v>
      </c>
      <c r="C29" t="n" s="7">
        <v>17.0</v>
      </c>
      <c r="D29" t="n" s="7">
        <v>1.0</v>
      </c>
      <c r="E29" t="s" s="7">
        <v>52</v>
      </c>
      <c r="F29" t="s" s="7">
        <v>843</v>
      </c>
      <c r="G29" t="s" s="6">
        <v>841</v>
      </c>
      <c r="H29" t="s" s="6">
        <v>181</v>
      </c>
      <c r="I29" s="9"/>
      <c r="J29" s="9"/>
      <c r="K29" t="s" s="8">
        <v>48</v>
      </c>
      <c r="L29" t="s" s="9">
        <v>56</v>
      </c>
      <c r="M29" t="s" s="14">
        <v>842</v>
      </c>
    </row>
    <row r="30">
      <c r="A30" s="5" t="n">
        <v>371.0</v>
      </c>
      <c r="B30" t="n" s="6">
        <v>761.0</v>
      </c>
      <c r="C30" t="n" s="7">
        <v>17.0</v>
      </c>
      <c r="D30" t="n" s="7">
        <v>2.0</v>
      </c>
      <c r="E30" t="s" s="7">
        <v>52</v>
      </c>
      <c r="F30" t="s" s="7">
        <v>56</v>
      </c>
      <c r="G30" t="s" s="6">
        <v>54</v>
      </c>
      <c r="H30" t="s" s="6">
        <v>54</v>
      </c>
      <c r="I30" s="9" t="s">
        <v>56</v>
      </c>
      <c r="J30" s="9" t="s">
        <v>56</v>
      </c>
      <c r="K30" t="s" s="8">
        <v>56</v>
      </c>
      <c r="L30" t="s" s="9">
        <v>56</v>
      </c>
      <c r="M30" t="s" s="14">
        <v>56</v>
      </c>
    </row>
    <row r="31">
      <c r="A31" s="5" t="n">
        <v>372.0</v>
      </c>
      <c r="B31" t="n" s="6">
        <v>761.0</v>
      </c>
      <c r="C31" t="n" s="7">
        <v>18.0</v>
      </c>
      <c r="D31" t="n" s="7">
        <v>22.0</v>
      </c>
      <c r="E31" t="s" s="7">
        <v>52</v>
      </c>
      <c r="F31" t="s" s="7">
        <v>56</v>
      </c>
      <c r="G31" t="s" s="6">
        <v>54</v>
      </c>
      <c r="H31" t="s" s="6">
        <v>54</v>
      </c>
      <c r="I31" s="9"/>
      <c r="J31" s="9"/>
      <c r="K31" t="s" s="8">
        <v>48</v>
      </c>
      <c r="L31" t="s" s="9">
        <v>56</v>
      </c>
      <c r="M31" t="s" s="14">
        <v>844</v>
      </c>
    </row>
    <row r="32">
      <c r="A32" s="5" t="n">
        <v>373.0</v>
      </c>
      <c r="B32" t="n" s="6">
        <v>761.0</v>
      </c>
      <c r="C32" t="s" s="7">
        <v>158</v>
      </c>
      <c r="D32" t="s" s="7">
        <v>845</v>
      </c>
      <c r="E32" t="s" s="7">
        <v>57</v>
      </c>
      <c r="F32" t="s" s="7">
        <v>56</v>
      </c>
      <c r="G32" t="s" s="6">
        <v>54</v>
      </c>
      <c r="H32" t="s" s="6">
        <v>54</v>
      </c>
      <c r="I32" s="9" t="s">
        <v>56</v>
      </c>
      <c r="J32" s="9" t="s">
        <v>56</v>
      </c>
      <c r="K32" t="s" s="8">
        <v>56</v>
      </c>
      <c r="L32" t="s" s="9">
        <v>56</v>
      </c>
      <c r="M32" t="s" s="14">
        <v>56</v>
      </c>
    </row>
    <row r="33">
      <c r="A33" s="5" t="n">
        <v>374.0</v>
      </c>
      <c r="B33" t="n" s="6">
        <v>761.0</v>
      </c>
      <c r="C33" t="n" s="7">
        <v>22.0</v>
      </c>
      <c r="D33" t="s" s="7">
        <v>846</v>
      </c>
      <c r="E33" t="s" s="7">
        <v>52</v>
      </c>
      <c r="F33" t="s" s="7">
        <v>56</v>
      </c>
      <c r="G33" t="s" s="6">
        <v>54</v>
      </c>
      <c r="H33" t="s" s="6">
        <v>54</v>
      </c>
      <c r="I33" s="9"/>
      <c r="J33" s="9"/>
      <c r="K33" t="s" s="8">
        <v>48</v>
      </c>
      <c r="L33" t="s" s="9">
        <v>56</v>
      </c>
      <c r="M33" t="s" s="14">
        <v>847</v>
      </c>
    </row>
    <row r="34">
      <c r="A34" s="5" t="n">
        <v>375.0</v>
      </c>
      <c r="B34" t="n" s="6">
        <v>761.0</v>
      </c>
      <c r="C34" t="n" s="7">
        <v>22.0</v>
      </c>
      <c r="D34" t="s" s="7">
        <v>848</v>
      </c>
      <c r="E34" t="s" s="7">
        <v>52</v>
      </c>
      <c r="F34" t="s" s="7">
        <v>850</v>
      </c>
      <c r="G34" t="s" s="6">
        <v>849</v>
      </c>
      <c r="H34" t="s" s="6">
        <v>86</v>
      </c>
      <c r="I34" s="9" t="s">
        <v>56</v>
      </c>
      <c r="J34" s="9" t="s">
        <v>56</v>
      </c>
      <c r="K34" t="s" s="8">
        <v>56</v>
      </c>
      <c r="L34" t="s" s="9">
        <v>56</v>
      </c>
      <c r="M34" t="s" s="14">
        <v>56</v>
      </c>
    </row>
    <row r="35">
      <c r="A35" s="5" t="n">
        <v>376.0</v>
      </c>
      <c r="B35" t="n" s="6">
        <v>761.0</v>
      </c>
      <c r="C35" t="n" s="7">
        <v>22.0</v>
      </c>
      <c r="D35" t="s" s="7">
        <v>851</v>
      </c>
      <c r="E35" t="s" s="7">
        <v>52</v>
      </c>
      <c r="F35" t="s" s="7">
        <v>56</v>
      </c>
      <c r="G35" t="s" s="6">
        <v>54</v>
      </c>
      <c r="H35" t="s" s="6">
        <v>54</v>
      </c>
      <c r="I35" s="9" t="s">
        <v>56</v>
      </c>
      <c r="J35" s="9" t="s">
        <v>56</v>
      </c>
      <c r="K35" t="s" s="8">
        <v>56</v>
      </c>
      <c r="L35" t="s" s="9">
        <v>56</v>
      </c>
      <c r="M35" t="s" s="14">
        <v>56</v>
      </c>
    </row>
    <row r="36">
      <c r="A36" s="5" t="n">
        <v>377.0</v>
      </c>
      <c r="B36" t="n" s="6">
        <v>761.0</v>
      </c>
      <c r="C36" t="n" s="7">
        <v>22.0</v>
      </c>
      <c r="D36" t="n" s="7">
        <v>25.0</v>
      </c>
      <c r="E36" t="s" s="7">
        <v>528</v>
      </c>
      <c r="F36" t="s" s="7">
        <v>56</v>
      </c>
      <c r="G36" t="s" s="6">
        <v>54</v>
      </c>
      <c r="H36" t="s" s="6">
        <v>54</v>
      </c>
      <c r="I36" s="9" t="s">
        <v>56</v>
      </c>
      <c r="J36" s="9" t="s">
        <v>56</v>
      </c>
      <c r="K36" t="s" s="8">
        <v>56</v>
      </c>
      <c r="L36" t="s" s="9">
        <v>56</v>
      </c>
      <c r="M36" t="s" s="14">
        <v>56</v>
      </c>
    </row>
    <row r="37">
      <c r="A37" s="5" t="n">
        <v>378.0</v>
      </c>
      <c r="B37" t="n" s="6">
        <v>761.0</v>
      </c>
      <c r="C37" t="n" s="7">
        <v>25.0</v>
      </c>
      <c r="D37" t="s" s="7">
        <v>335</v>
      </c>
      <c r="E37" t="s" s="7">
        <v>52</v>
      </c>
      <c r="F37" t="s" s="7">
        <v>56</v>
      </c>
      <c r="G37" t="s" s="6">
        <v>54</v>
      </c>
      <c r="H37" t="s" s="6">
        <v>54</v>
      </c>
      <c r="I37" s="9"/>
      <c r="J37" s="9"/>
      <c r="K37" t="s" s="8">
        <v>48</v>
      </c>
      <c r="L37" t="s" s="9">
        <v>853</v>
      </c>
      <c r="M37" t="s" s="14">
        <v>852</v>
      </c>
    </row>
    <row r="38">
      <c r="A38" s="5" t="n">
        <v>379.0</v>
      </c>
      <c r="B38" t="n" s="6">
        <v>761.0</v>
      </c>
      <c r="C38" t="n" s="7">
        <v>25.0</v>
      </c>
      <c r="D38" t="s" s="7">
        <v>335</v>
      </c>
      <c r="E38" t="s" s="7">
        <v>52</v>
      </c>
      <c r="F38" t="s" s="7">
        <v>56</v>
      </c>
      <c r="G38" t="s" s="6">
        <v>854</v>
      </c>
      <c r="H38" t="s" s="6">
        <v>54</v>
      </c>
      <c r="I38" s="9" t="s">
        <v>56</v>
      </c>
      <c r="J38" s="9" t="s">
        <v>56</v>
      </c>
      <c r="K38" t="s" s="8">
        <v>56</v>
      </c>
      <c r="L38" t="s" s="9">
        <v>853</v>
      </c>
      <c r="M38" t="s" s="14">
        <v>56</v>
      </c>
    </row>
    <row r="39">
      <c r="A39" s="5" t="n">
        <v>380.0</v>
      </c>
      <c r="B39" t="n" s="6">
        <v>761.0</v>
      </c>
      <c r="C39" t="n" s="7">
        <v>30.0</v>
      </c>
      <c r="D39" t="s" s="7">
        <v>335</v>
      </c>
      <c r="E39" t="s" s="7">
        <v>52</v>
      </c>
      <c r="F39" t="s" s="7">
        <v>56</v>
      </c>
      <c r="G39" t="s" s="6">
        <v>54</v>
      </c>
      <c r="H39" t="s" s="6">
        <v>54</v>
      </c>
      <c r="I39" s="9"/>
      <c r="J39" s="9"/>
      <c r="K39" t="s" s="8">
        <v>48</v>
      </c>
      <c r="L39" t="s" s="9">
        <v>856</v>
      </c>
      <c r="M39" t="s" s="14">
        <v>855</v>
      </c>
    </row>
    <row r="40">
      <c r="A40" s="5" t="n">
        <v>381.0</v>
      </c>
      <c r="B40" t="n" s="6">
        <v>761.0</v>
      </c>
      <c r="C40" t="n" s="7">
        <v>30.0</v>
      </c>
      <c r="D40" t="s" s="7">
        <v>335</v>
      </c>
      <c r="E40" t="s" s="7">
        <v>52</v>
      </c>
      <c r="F40" t="s" s="7">
        <v>859</v>
      </c>
      <c r="G40" t="s" s="6">
        <v>858</v>
      </c>
      <c r="H40" t="s" s="6">
        <v>857</v>
      </c>
      <c r="I40" s="9" t="s">
        <v>56</v>
      </c>
      <c r="J40" s="9" t="s">
        <v>56</v>
      </c>
      <c r="K40" t="s" s="8">
        <v>56</v>
      </c>
      <c r="L40" t="s" s="9">
        <v>856</v>
      </c>
      <c r="M40" t="s" s="14">
        <v>56</v>
      </c>
    </row>
    <row r="41">
      <c r="A41" s="5" t="n">
        <v>382.0</v>
      </c>
      <c r="B41" t="n" s="6">
        <v>761.0</v>
      </c>
      <c r="C41" t="n" s="7">
        <v>39.0</v>
      </c>
      <c r="D41" t="n" s="7">
        <v>1.0</v>
      </c>
      <c r="E41" t="s" s="7">
        <v>52</v>
      </c>
      <c r="F41" t="s" s="7">
        <v>127</v>
      </c>
      <c r="G41" t="s" s="6">
        <v>860</v>
      </c>
      <c r="H41" t="s" s="6">
        <v>59</v>
      </c>
      <c r="I41" s="9"/>
      <c r="J41" s="9"/>
      <c r="K41" t="s" s="8">
        <v>48</v>
      </c>
      <c r="L41" t="s" s="9">
        <v>56</v>
      </c>
      <c r="M41" t="s" s="14">
        <v>861</v>
      </c>
    </row>
    <row r="42">
      <c r="A42" s="5" t="n">
        <v>383.0</v>
      </c>
      <c r="B42" t="n" s="6">
        <v>761.0</v>
      </c>
      <c r="C42" t="n" s="7">
        <v>40.0</v>
      </c>
      <c r="D42" t="n" s="7">
        <v>1.0</v>
      </c>
      <c r="E42" t="s" s="7">
        <v>52</v>
      </c>
      <c r="F42" t="s" s="7">
        <v>865</v>
      </c>
      <c r="G42" t="s" s="6">
        <v>863</v>
      </c>
      <c r="H42" t="s" s="6">
        <v>862</v>
      </c>
      <c r="I42" s="9"/>
      <c r="J42" s="9"/>
      <c r="K42" t="s" s="8">
        <v>48</v>
      </c>
      <c r="L42" t="s" s="9">
        <v>56</v>
      </c>
      <c r="M42" t="s" s="14">
        <v>864</v>
      </c>
    </row>
    <row r="43">
      <c r="A43" s="5" t="n">
        <v>384.0</v>
      </c>
      <c r="B43" t="n" s="6">
        <v>761.0</v>
      </c>
      <c r="C43" t="s" s="7">
        <v>866</v>
      </c>
      <c r="D43" t="n" s="7">
        <v>1.0</v>
      </c>
      <c r="E43" t="s" s="7">
        <v>52</v>
      </c>
      <c r="F43" t="s" s="7">
        <v>56</v>
      </c>
      <c r="G43" t="s" s="6">
        <v>54</v>
      </c>
      <c r="H43" t="s" s="6">
        <v>54</v>
      </c>
      <c r="I43" s="9" t="s">
        <v>56</v>
      </c>
      <c r="J43" s="9" t="s">
        <v>56</v>
      </c>
      <c r="K43" t="s" s="8">
        <v>56</v>
      </c>
      <c r="L43" t="s" s="9">
        <v>56</v>
      </c>
      <c r="M43" t="s" s="14">
        <v>56</v>
      </c>
    </row>
    <row r="44">
      <c r="A44" s="5" t="n">
        <v>385.0</v>
      </c>
      <c r="B44" t="n" s="6">
        <v>761.0</v>
      </c>
      <c r="C44" t="n" s="7">
        <v>41.0</v>
      </c>
      <c r="D44" t="n" s="7">
        <v>1.0</v>
      </c>
      <c r="E44" t="s" s="7">
        <v>52</v>
      </c>
      <c r="F44" t="s" s="7">
        <v>56</v>
      </c>
      <c r="G44" t="s" s="6">
        <v>54</v>
      </c>
      <c r="H44" t="s" s="6">
        <v>54</v>
      </c>
      <c r="I44" s="9"/>
      <c r="J44" s="9"/>
      <c r="K44" t="s" s="8">
        <v>48</v>
      </c>
      <c r="L44" t="s" s="9">
        <v>56</v>
      </c>
      <c r="M44" t="s" s="14">
        <v>867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6"/>
    <mergeCell ref="J14:J16"/>
    <mergeCell ref="K14:K16"/>
    <mergeCell ref="M14:M16"/>
    <mergeCell ref="I17:I18"/>
    <mergeCell ref="J17:J18"/>
    <mergeCell ref="K17:K18"/>
    <mergeCell ref="M17:M18"/>
    <mergeCell ref="I19:I22"/>
    <mergeCell ref="J19:J22"/>
    <mergeCell ref="K19:K22"/>
    <mergeCell ref="M19:M22"/>
    <mergeCell ref="I24:I26"/>
    <mergeCell ref="J24:J26"/>
    <mergeCell ref="K24:K26"/>
    <mergeCell ref="M24:M26"/>
    <mergeCell ref="I27:I28"/>
    <mergeCell ref="J27:J28"/>
    <mergeCell ref="K27:K28"/>
    <mergeCell ref="M27:M28"/>
    <mergeCell ref="I29:I30"/>
    <mergeCell ref="J29:J30"/>
    <mergeCell ref="K29:K30"/>
    <mergeCell ref="M29:M30"/>
    <mergeCell ref="I31:I32"/>
    <mergeCell ref="J31:J32"/>
    <mergeCell ref="K31:K32"/>
    <mergeCell ref="M31:M32"/>
    <mergeCell ref="I33:I36"/>
    <mergeCell ref="J33:J36"/>
    <mergeCell ref="K33:K36"/>
    <mergeCell ref="M33:M36"/>
    <mergeCell ref="I37:I38"/>
    <mergeCell ref="J37:J38"/>
    <mergeCell ref="K37:K38"/>
    <mergeCell ref="M37:M38"/>
    <mergeCell ref="I39:I40"/>
    <mergeCell ref="J39:J40"/>
    <mergeCell ref="K39:K40"/>
    <mergeCell ref="M39:M40"/>
    <mergeCell ref="I42:I43"/>
    <mergeCell ref="J42:J43"/>
    <mergeCell ref="K42:K43"/>
    <mergeCell ref="M42:M43"/>
    <mergeCell ref="L14:L16"/>
    <mergeCell ref="L19:L22"/>
    <mergeCell ref="L24:L26"/>
    <mergeCell ref="L33:L36"/>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761.0</v>
      </c>
      <c r="C10" s="7" t="s">
        <v>871</v>
      </c>
      <c r="D10" s="7" t="n">
        <v>1.0</v>
      </c>
      <c r="E10" s="7" t="s">
        <v>52</v>
      </c>
      <c r="F10" s="7" t="s">
        <v>872</v>
      </c>
      <c r="G10" s="6" t="s">
        <v>870</v>
      </c>
      <c r="H10" s="6" t="s">
        <v>869</v>
      </c>
      <c r="I10" s="9"/>
      <c r="J10" s="9"/>
      <c r="K10" s="8" t="s">
        <v>48</v>
      </c>
      <c r="L10" s="9" t="s">
        <v>56</v>
      </c>
      <c r="M10" s="14" t="s">
        <v>867</v>
      </c>
    </row>
    <row r="11">
      <c r="A11" s="5" t="n">
        <v>387.0</v>
      </c>
      <c r="B11" t="n" s="6">
        <v>761.0</v>
      </c>
      <c r="C11" t="n" s="7">
        <v>43.0</v>
      </c>
      <c r="D11" t="n" s="7">
        <v>1.0</v>
      </c>
      <c r="E11" t="s" s="7">
        <v>52</v>
      </c>
      <c r="F11" t="s" s="7">
        <v>56</v>
      </c>
      <c r="G11" t="s" s="6">
        <v>54</v>
      </c>
      <c r="H11" t="s" s="6">
        <v>54</v>
      </c>
      <c r="I11" s="9"/>
      <c r="J11" s="9"/>
      <c r="K11" t="s" s="8">
        <v>48</v>
      </c>
      <c r="L11" t="s" s="9">
        <v>56</v>
      </c>
      <c r="M11" t="s" s="14">
        <v>873</v>
      </c>
    </row>
    <row r="12">
      <c r="A12" s="5" t="n">
        <v>388.0</v>
      </c>
      <c r="B12" t="n" s="6">
        <v>761.0</v>
      </c>
      <c r="C12" t="s" s="7">
        <v>875</v>
      </c>
      <c r="D12" t="n" s="7">
        <v>1.0</v>
      </c>
      <c r="E12" t="s" s="7">
        <v>52</v>
      </c>
      <c r="F12" t="s" s="7">
        <v>876</v>
      </c>
      <c r="G12" t="s" s="6">
        <v>874</v>
      </c>
      <c r="H12" t="s" s="6">
        <v>59</v>
      </c>
      <c r="I12" s="9" t="s">
        <v>56</v>
      </c>
      <c r="J12" s="9" t="s">
        <v>56</v>
      </c>
      <c r="K12" t="s" s="8">
        <v>56</v>
      </c>
      <c r="L12" t="s" s="9">
        <v>56</v>
      </c>
      <c r="M12" t="s" s="14">
        <v>56</v>
      </c>
    </row>
    <row r="13">
      <c r="A13" s="5" t="n">
        <v>389.0</v>
      </c>
      <c r="B13" t="n" s="6">
        <v>761.0</v>
      </c>
      <c r="C13" t="n" s="7">
        <v>44.0</v>
      </c>
      <c r="D13" t="n" s="7">
        <v>1.0</v>
      </c>
      <c r="E13" t="s" s="7">
        <v>52</v>
      </c>
      <c r="F13" t="s" s="7">
        <v>879</v>
      </c>
      <c r="G13" t="s" s="6">
        <v>877</v>
      </c>
      <c r="H13" t="s" s="6">
        <v>834</v>
      </c>
      <c r="I13" s="9"/>
      <c r="J13" s="9"/>
      <c r="K13" t="s" s="8">
        <v>48</v>
      </c>
      <c r="L13" t="s" s="9">
        <v>56</v>
      </c>
      <c r="M13" t="s" s="14">
        <v>878</v>
      </c>
    </row>
    <row r="14">
      <c r="A14" s="5" t="n">
        <v>390.0</v>
      </c>
      <c r="B14" t="n" s="6">
        <v>761.0</v>
      </c>
      <c r="C14" t="n" s="7">
        <v>45.0</v>
      </c>
      <c r="D14" t="n" s="7">
        <v>1.0</v>
      </c>
      <c r="E14" t="s" s="7">
        <v>52</v>
      </c>
      <c r="F14" t="s" s="7">
        <v>882</v>
      </c>
      <c r="G14" t="s" s="6">
        <v>880</v>
      </c>
      <c r="H14" t="s" s="6">
        <v>86</v>
      </c>
      <c r="I14" s="9"/>
      <c r="J14" s="9"/>
      <c r="K14" t="s" s="8">
        <v>48</v>
      </c>
      <c r="L14" t="s" s="9">
        <v>56</v>
      </c>
      <c r="M14" t="s" s="14">
        <v>881</v>
      </c>
    </row>
    <row r="15">
      <c r="A15" s="5" t="n">
        <v>391.0</v>
      </c>
      <c r="B15" t="n" s="6">
        <v>761.0</v>
      </c>
      <c r="C15" t="s" s="7">
        <v>883</v>
      </c>
      <c r="D15" t="n" s="7">
        <v>1.0</v>
      </c>
      <c r="E15" t="s" s="7">
        <v>52</v>
      </c>
      <c r="F15" t="s" s="7">
        <v>56</v>
      </c>
      <c r="G15" t="s" s="6">
        <v>54</v>
      </c>
      <c r="H15" t="s" s="6">
        <v>54</v>
      </c>
      <c r="I15" s="9" t="s">
        <v>56</v>
      </c>
      <c r="J15" s="9" t="s">
        <v>56</v>
      </c>
      <c r="K15" t="s" s="8">
        <v>56</v>
      </c>
      <c r="L15" t="s" s="9">
        <v>56</v>
      </c>
      <c r="M15" t="s" s="14">
        <v>56</v>
      </c>
    </row>
    <row r="16">
      <c r="A16" s="5" t="n">
        <v>392.0</v>
      </c>
      <c r="B16" t="n" s="6">
        <v>761.0</v>
      </c>
      <c r="C16" t="n" s="7">
        <v>52.0</v>
      </c>
      <c r="D16" t="n" s="7">
        <v>1.0</v>
      </c>
      <c r="E16" t="s" s="7">
        <v>52</v>
      </c>
      <c r="F16" t="s" s="7">
        <v>56</v>
      </c>
      <c r="G16" t="s" s="6">
        <v>54</v>
      </c>
      <c r="H16" t="s" s="6">
        <v>54</v>
      </c>
      <c r="I16" s="9"/>
      <c r="J16" s="9"/>
      <c r="K16" t="s" s="8">
        <v>48</v>
      </c>
      <c r="L16" t="s" s="9">
        <v>56</v>
      </c>
      <c r="M16" t="s" s="14">
        <v>884</v>
      </c>
    </row>
    <row r="17">
      <c r="A17" s="5" t="n">
        <v>393.0</v>
      </c>
      <c r="B17" t="n" s="6">
        <v>761.0</v>
      </c>
      <c r="C17" t="s" s="7">
        <v>886</v>
      </c>
      <c r="D17" t="n" s="7">
        <v>1.0</v>
      </c>
      <c r="E17" t="s" s="7">
        <v>52</v>
      </c>
      <c r="F17" t="s" s="7">
        <v>887</v>
      </c>
      <c r="G17" t="s" s="6">
        <v>885</v>
      </c>
      <c r="H17" t="s" s="6">
        <v>181</v>
      </c>
      <c r="I17" s="9" t="s">
        <v>56</v>
      </c>
      <c r="J17" s="9" t="s">
        <v>56</v>
      </c>
      <c r="K17" t="s" s="8">
        <v>56</v>
      </c>
      <c r="L17" t="s" s="9">
        <v>56</v>
      </c>
      <c r="M17" t="s" s="14">
        <v>56</v>
      </c>
    </row>
    <row r="18">
      <c r="A18" s="5" t="n">
        <v>394.0</v>
      </c>
      <c r="B18" t="n" s="6">
        <v>761.0</v>
      </c>
      <c r="C18" t="n" s="7">
        <v>56.0</v>
      </c>
      <c r="D18" t="n" s="7">
        <v>2.0</v>
      </c>
      <c r="E18" t="s" s="7">
        <v>52</v>
      </c>
      <c r="F18" t="s" s="7">
        <v>56</v>
      </c>
      <c r="G18" t="s" s="6">
        <v>54</v>
      </c>
      <c r="H18" t="s" s="6">
        <v>54</v>
      </c>
      <c r="I18" s="9"/>
      <c r="J18" s="9"/>
      <c r="K18" t="s" s="8">
        <v>48</v>
      </c>
      <c r="L18" t="s" s="9">
        <v>56</v>
      </c>
      <c r="M18" t="s" s="14">
        <v>888</v>
      </c>
    </row>
    <row r="19">
      <c r="A19" s="5" t="n">
        <v>395.0</v>
      </c>
      <c r="B19" t="n" s="6">
        <v>761.0</v>
      </c>
      <c r="C19" t="n" s="7">
        <v>56.0</v>
      </c>
      <c r="D19" t="n" s="7">
        <v>3.0</v>
      </c>
      <c r="E19" t="s" s="7">
        <v>52</v>
      </c>
      <c r="F19" t="s" s="7">
        <v>890</v>
      </c>
      <c r="G19" t="s" s="6">
        <v>889</v>
      </c>
      <c r="H19" t="s" s="6">
        <v>116</v>
      </c>
      <c r="I19" s="9" t="s">
        <v>56</v>
      </c>
      <c r="J19" s="9" t="s">
        <v>56</v>
      </c>
      <c r="K19" t="s" s="8">
        <v>56</v>
      </c>
      <c r="L19" t="s" s="9">
        <v>56</v>
      </c>
      <c r="M19" t="s" s="14">
        <v>56</v>
      </c>
    </row>
    <row r="20">
      <c r="A20" s="5" t="n">
        <v>396.0</v>
      </c>
      <c r="B20" t="n" s="6">
        <v>761.0</v>
      </c>
      <c r="C20" t="n" s="7">
        <v>56.0</v>
      </c>
      <c r="D20" t="n" s="7">
        <v>1.0</v>
      </c>
      <c r="E20" t="s" s="7">
        <v>52</v>
      </c>
      <c r="F20" t="s" s="7">
        <v>56</v>
      </c>
      <c r="G20" t="s" s="6">
        <v>54</v>
      </c>
      <c r="H20" t="s" s="6">
        <v>54</v>
      </c>
      <c r="I20" s="9" t="s">
        <v>56</v>
      </c>
      <c r="J20" s="9" t="s">
        <v>56</v>
      </c>
      <c r="K20" t="s" s="8">
        <v>56</v>
      </c>
      <c r="L20" t="s" s="9">
        <v>56</v>
      </c>
      <c r="M20" t="s" s="14">
        <v>56</v>
      </c>
    </row>
    <row r="21">
      <c r="A21" s="5" t="n">
        <v>397.0</v>
      </c>
      <c r="B21" t="n" s="6">
        <v>761.0</v>
      </c>
      <c r="C21" t="n" s="7">
        <v>8.0</v>
      </c>
      <c r="D21" t="n" s="7">
        <v>1.0</v>
      </c>
      <c r="E21" t="s" s="7">
        <v>52</v>
      </c>
      <c r="F21" t="s" s="7">
        <v>893</v>
      </c>
      <c r="G21" t="s" s="6">
        <v>891</v>
      </c>
      <c r="H21" t="s" s="6">
        <v>116</v>
      </c>
      <c r="I21" s="9"/>
      <c r="J21" s="9"/>
      <c r="K21" t="s" s="8">
        <v>48</v>
      </c>
      <c r="L21" t="s" s="9">
        <v>56</v>
      </c>
      <c r="M21" t="s" s="14">
        <v>892</v>
      </c>
    </row>
    <row r="22">
      <c r="A22" s="5" t="n">
        <v>398.0</v>
      </c>
      <c r="B22" t="n" s="6">
        <v>761.0</v>
      </c>
      <c r="C22" t="s" s="7">
        <v>733</v>
      </c>
      <c r="D22" t="n" s="7">
        <v>1.0</v>
      </c>
      <c r="E22" t="s" s="7">
        <v>57</v>
      </c>
      <c r="F22" t="s" s="7">
        <v>56</v>
      </c>
      <c r="G22" t="s" s="6">
        <v>54</v>
      </c>
      <c r="H22" t="s" s="6">
        <v>54</v>
      </c>
      <c r="I22" s="9" t="s">
        <v>56</v>
      </c>
      <c r="J22" s="9" t="s">
        <v>56</v>
      </c>
      <c r="K22" t="s" s="8">
        <v>56</v>
      </c>
      <c r="L22" t="s" s="9">
        <v>56</v>
      </c>
      <c r="M22" t="s" s="14">
        <v>56</v>
      </c>
    </row>
    <row r="23">
      <c r="A23" s="5" t="n">
        <v>399.0</v>
      </c>
      <c r="B23" t="n" s="6">
        <v>761.0</v>
      </c>
      <c r="C23" t="s" s="7">
        <v>736</v>
      </c>
      <c r="D23" t="n" s="7">
        <v>1.0</v>
      </c>
      <c r="E23" t="s" s="7">
        <v>57</v>
      </c>
      <c r="F23" t="s" s="7">
        <v>56</v>
      </c>
      <c r="G23" t="s" s="6">
        <v>54</v>
      </c>
      <c r="H23" t="s" s="6">
        <v>54</v>
      </c>
      <c r="I23" s="9" t="s">
        <v>56</v>
      </c>
      <c r="J23" s="9" t="s">
        <v>56</v>
      </c>
      <c r="K23" t="s" s="8">
        <v>56</v>
      </c>
      <c r="L23" t="s" s="9">
        <v>56</v>
      </c>
      <c r="M23" t="s" s="14">
        <v>56</v>
      </c>
    </row>
    <row r="24">
      <c r="A24" s="5" t="n">
        <v>400.0</v>
      </c>
      <c r="B24" t="n" s="6">
        <v>762.0</v>
      </c>
      <c r="C24" t="n" s="7">
        <v>13.0</v>
      </c>
      <c r="D24" t="n" s="7">
        <v>2.0</v>
      </c>
      <c r="E24" t="s" s="7">
        <v>52</v>
      </c>
      <c r="F24" t="s" s="7">
        <v>896</v>
      </c>
      <c r="G24" t="s" s="6">
        <v>894</v>
      </c>
      <c r="H24" t="s" s="6">
        <v>59</v>
      </c>
      <c r="I24" s="9"/>
      <c r="J24" s="9"/>
      <c r="K24" t="s" s="8">
        <v>48</v>
      </c>
      <c r="L24" t="s" s="9">
        <v>56</v>
      </c>
      <c r="M24" t="s" s="14">
        <v>895</v>
      </c>
    </row>
    <row r="25">
      <c r="A25" s="5" t="n">
        <v>401.0</v>
      </c>
      <c r="B25" t="n" s="6">
        <v>762.0</v>
      </c>
      <c r="C25" t="n" s="7">
        <v>13.0</v>
      </c>
      <c r="D25" t="n" s="7">
        <v>1.0</v>
      </c>
      <c r="E25" t="s" s="7">
        <v>52</v>
      </c>
      <c r="F25" t="s" s="7">
        <v>56</v>
      </c>
      <c r="G25" t="s" s="6">
        <v>54</v>
      </c>
      <c r="H25" t="s" s="6">
        <v>54</v>
      </c>
      <c r="I25" s="9" t="s">
        <v>56</v>
      </c>
      <c r="J25" s="9" t="s">
        <v>56</v>
      </c>
      <c r="K25" t="s" s="8">
        <v>56</v>
      </c>
      <c r="L25" t="s" s="9">
        <v>56</v>
      </c>
      <c r="M25" t="s" s="14">
        <v>56</v>
      </c>
    </row>
    <row r="26">
      <c r="A26" s="5" t="n">
        <v>402.0</v>
      </c>
      <c r="B26" t="n" s="6">
        <v>762.0</v>
      </c>
      <c r="C26" t="n" s="7">
        <v>15.0</v>
      </c>
      <c r="D26" t="n" s="7">
        <v>1.0</v>
      </c>
      <c r="E26" t="s" s="7">
        <v>52</v>
      </c>
      <c r="F26" t="s" s="7">
        <v>56</v>
      </c>
      <c r="G26" t="s" s="6">
        <v>54</v>
      </c>
      <c r="H26" t="s" s="6">
        <v>54</v>
      </c>
      <c r="I26" s="9"/>
      <c r="J26" s="9"/>
      <c r="K26" t="s" s="8">
        <v>48</v>
      </c>
      <c r="L26" t="s" s="9">
        <v>56</v>
      </c>
      <c r="M26" t="s" s="14">
        <v>897</v>
      </c>
    </row>
    <row r="27">
      <c r="A27" s="5" t="n">
        <v>403.0</v>
      </c>
      <c r="B27" t="n" s="6">
        <v>762.0</v>
      </c>
      <c r="C27" t="n" s="7">
        <v>15.0</v>
      </c>
      <c r="D27" t="n" s="7">
        <v>2.0</v>
      </c>
      <c r="E27" t="s" s="7">
        <v>52</v>
      </c>
      <c r="F27" t="s" s="7">
        <v>495</v>
      </c>
      <c r="G27" t="s" s="6">
        <v>899</v>
      </c>
      <c r="H27" t="s" s="6">
        <v>898</v>
      </c>
      <c r="I27" s="9" t="s">
        <v>56</v>
      </c>
      <c r="J27" s="9" t="s">
        <v>56</v>
      </c>
      <c r="K27" t="s" s="8">
        <v>56</v>
      </c>
      <c r="L27" t="s" s="9">
        <v>56</v>
      </c>
      <c r="M27" t="s" s="14">
        <v>56</v>
      </c>
    </row>
    <row r="28">
      <c r="A28" s="5" t="n">
        <v>404.0</v>
      </c>
      <c r="B28" t="n" s="6">
        <v>762.0</v>
      </c>
      <c r="C28" t="n" s="7">
        <v>17.0</v>
      </c>
      <c r="D28" t="n" s="7">
        <v>1.0</v>
      </c>
      <c r="E28" t="s" s="7">
        <v>52</v>
      </c>
      <c r="F28" t="s" s="7">
        <v>903</v>
      </c>
      <c r="G28" t="s" s="6">
        <v>901</v>
      </c>
      <c r="H28" t="s" s="6">
        <v>900</v>
      </c>
      <c r="I28" s="9"/>
      <c r="J28" s="9"/>
      <c r="K28" t="s" s="8">
        <v>48</v>
      </c>
      <c r="L28" t="s" s="9">
        <v>56</v>
      </c>
      <c r="M28" t="s" s="14">
        <v>902</v>
      </c>
    </row>
    <row r="29">
      <c r="A29" s="5" t="n">
        <v>405.0</v>
      </c>
      <c r="B29" t="n" s="6">
        <v>762.0</v>
      </c>
      <c r="C29" t="s" s="7">
        <v>384</v>
      </c>
      <c r="D29" t="n" s="7">
        <v>1.0</v>
      </c>
      <c r="E29" t="s" s="7">
        <v>52</v>
      </c>
      <c r="F29" t="s" s="7">
        <v>56</v>
      </c>
      <c r="G29" t="s" s="6">
        <v>54</v>
      </c>
      <c r="H29" t="s" s="6">
        <v>54</v>
      </c>
      <c r="I29" s="9" t="s">
        <v>56</v>
      </c>
      <c r="J29" s="9" t="s">
        <v>56</v>
      </c>
      <c r="K29" t="s" s="8">
        <v>56</v>
      </c>
      <c r="L29" t="s" s="9">
        <v>56</v>
      </c>
      <c r="M29" t="s" s="14">
        <v>56</v>
      </c>
    </row>
    <row r="30">
      <c r="A30" s="5" t="n">
        <v>406.0</v>
      </c>
      <c r="B30" t="n" s="6">
        <v>762.0</v>
      </c>
      <c r="C30" t="n" s="7">
        <v>20.0</v>
      </c>
      <c r="D30" t="n" s="7">
        <v>1.0</v>
      </c>
      <c r="E30" t="s" s="7">
        <v>52</v>
      </c>
      <c r="F30" t="s" s="7">
        <v>907</v>
      </c>
      <c r="G30" t="s" s="6">
        <v>905</v>
      </c>
      <c r="H30" t="s" s="6">
        <v>904</v>
      </c>
      <c r="I30" s="9"/>
      <c r="J30" s="9"/>
      <c r="K30" t="s" s="8">
        <v>48</v>
      </c>
      <c r="L30" t="s" s="9">
        <v>56</v>
      </c>
      <c r="M30" t="s" s="14">
        <v>906</v>
      </c>
    </row>
    <row r="31">
      <c r="A31" s="5" t="n">
        <v>407.0</v>
      </c>
      <c r="B31" t="n" s="6">
        <v>762.0</v>
      </c>
      <c r="C31" t="n" s="7">
        <v>23.0</v>
      </c>
      <c r="D31" t="n" s="7">
        <v>2.0</v>
      </c>
      <c r="E31" t="s" s="7">
        <v>52</v>
      </c>
      <c r="F31" t="s" s="7">
        <v>56</v>
      </c>
      <c r="G31" t="s" s="6">
        <v>54</v>
      </c>
      <c r="H31" t="s" s="6">
        <v>54</v>
      </c>
      <c r="I31" s="9"/>
      <c r="J31" s="9"/>
      <c r="K31" t="s" s="8">
        <v>48</v>
      </c>
      <c r="L31" t="s" s="9">
        <v>909</v>
      </c>
      <c r="M31" t="s" s="14">
        <v>908</v>
      </c>
    </row>
    <row r="32">
      <c r="A32" s="5" t="n">
        <v>408.0</v>
      </c>
      <c r="B32" t="n" s="6">
        <v>762.0</v>
      </c>
      <c r="C32" t="n" s="7">
        <v>23.0</v>
      </c>
      <c r="D32" t="n" s="7">
        <v>1.0</v>
      </c>
      <c r="E32" t="s" s="7">
        <v>52</v>
      </c>
      <c r="F32" t="s" s="7">
        <v>911</v>
      </c>
      <c r="G32" t="s" s="6">
        <v>910</v>
      </c>
      <c r="H32" t="s" s="6">
        <v>59</v>
      </c>
      <c r="I32" s="9" t="s">
        <v>56</v>
      </c>
      <c r="J32" s="9" t="s">
        <v>56</v>
      </c>
      <c r="K32" t="s" s="8">
        <v>56</v>
      </c>
      <c r="L32" t="s" s="9">
        <v>909</v>
      </c>
      <c r="M32" t="s" s="14">
        <v>56</v>
      </c>
    </row>
    <row r="33">
      <c r="A33" s="5" t="n">
        <v>409.0</v>
      </c>
      <c r="B33" t="n" s="6">
        <v>762.0</v>
      </c>
      <c r="C33" t="n" s="7">
        <v>8.0</v>
      </c>
      <c r="D33" t="n" s="7">
        <v>1.0</v>
      </c>
      <c r="E33" t="s" s="7">
        <v>52</v>
      </c>
      <c r="F33" t="s" s="7">
        <v>914</v>
      </c>
      <c r="G33" t="s" s="6">
        <v>912</v>
      </c>
      <c r="H33" t="s" s="6">
        <v>422</v>
      </c>
      <c r="I33" s="9"/>
      <c r="J33" s="9"/>
      <c r="K33" t="s" s="8">
        <v>48</v>
      </c>
      <c r="L33" t="s" s="9">
        <v>56</v>
      </c>
      <c r="M33" t="s" s="14">
        <v>913</v>
      </c>
    </row>
    <row r="34">
      <c r="A34" s="5" t="n">
        <v>410.0</v>
      </c>
      <c r="B34" t="n" s="6">
        <v>763.0</v>
      </c>
      <c r="C34" t="n" s="7">
        <v>15.0</v>
      </c>
      <c r="D34" t="s" s="7">
        <v>915</v>
      </c>
      <c r="E34" t="s" s="7">
        <v>52</v>
      </c>
      <c r="F34" t="s" s="7">
        <v>919</v>
      </c>
      <c r="G34" t="s" s="6">
        <v>917</v>
      </c>
      <c r="H34" t="s" s="6">
        <v>916</v>
      </c>
      <c r="I34" s="9"/>
      <c r="J34" s="9"/>
      <c r="K34" t="s" s="8">
        <v>48</v>
      </c>
      <c r="L34" t="s" s="9">
        <v>56</v>
      </c>
      <c r="M34" t="s" s="14">
        <v>918</v>
      </c>
    </row>
    <row r="35">
      <c r="A35" s="5" t="n">
        <v>411.0</v>
      </c>
      <c r="B35" t="n" s="6">
        <v>763.0</v>
      </c>
      <c r="C35" t="s" s="7">
        <v>376</v>
      </c>
      <c r="D35" t="n" s="7">
        <v>21.0</v>
      </c>
      <c r="E35" t="s" s="7">
        <v>57</v>
      </c>
      <c r="F35" t="s" s="7">
        <v>56</v>
      </c>
      <c r="G35" t="s" s="6">
        <v>54</v>
      </c>
      <c r="H35" t="s" s="6">
        <v>54</v>
      </c>
      <c r="I35" s="9" t="s">
        <v>56</v>
      </c>
      <c r="J35" s="9" t="s">
        <v>56</v>
      </c>
      <c r="K35" t="s" s="8">
        <v>56</v>
      </c>
      <c r="L35" t="s" s="9">
        <v>56</v>
      </c>
      <c r="M35" t="s" s="14">
        <v>56</v>
      </c>
    </row>
    <row r="36">
      <c r="A36" s="5" t="n">
        <v>412.0</v>
      </c>
      <c r="B36" t="n" s="6">
        <v>763.0</v>
      </c>
      <c r="C36" t="s" s="7">
        <v>921</v>
      </c>
      <c r="D36" t="s" s="7">
        <v>920</v>
      </c>
      <c r="E36" t="s" s="7">
        <v>57</v>
      </c>
      <c r="F36" t="s" s="7">
        <v>56</v>
      </c>
      <c r="G36" t="s" s="6">
        <v>54</v>
      </c>
      <c r="H36" t="s" s="6">
        <v>54</v>
      </c>
      <c r="I36" s="9" t="s">
        <v>56</v>
      </c>
      <c r="J36" s="9" t="s">
        <v>56</v>
      </c>
      <c r="K36" t="s" s="8">
        <v>56</v>
      </c>
      <c r="L36" t="s" s="9">
        <v>56</v>
      </c>
      <c r="M36" t="s" s="14">
        <v>56</v>
      </c>
    </row>
    <row r="37">
      <c r="A37" s="5" t="n">
        <v>413.0</v>
      </c>
      <c r="B37" t="n" s="6">
        <v>763.0</v>
      </c>
      <c r="C37" t="s" s="7">
        <v>923</v>
      </c>
      <c r="D37" t="s" s="7">
        <v>922</v>
      </c>
      <c r="E37" t="s" s="7">
        <v>57</v>
      </c>
      <c r="F37" t="s" s="7">
        <v>56</v>
      </c>
      <c r="G37" t="s" s="6">
        <v>54</v>
      </c>
      <c r="H37" t="s" s="6">
        <v>54</v>
      </c>
      <c r="I37" s="9" t="s">
        <v>56</v>
      </c>
      <c r="J37" s="9" t="s">
        <v>56</v>
      </c>
      <c r="K37" t="s" s="8">
        <v>56</v>
      </c>
      <c r="L37" t="s" s="9">
        <v>56</v>
      </c>
      <c r="M37" t="s" s="14">
        <v>56</v>
      </c>
    </row>
    <row r="38">
      <c r="A38" s="5" t="n">
        <v>414.0</v>
      </c>
      <c r="B38" t="n" s="6">
        <v>763.0</v>
      </c>
      <c r="C38" t="n" s="7">
        <v>16.0</v>
      </c>
      <c r="D38" t="s" s="7">
        <v>924</v>
      </c>
      <c r="E38" t="s" s="7">
        <v>52</v>
      </c>
      <c r="F38" t="s" s="7">
        <v>56</v>
      </c>
      <c r="G38" t="s" s="6">
        <v>54</v>
      </c>
      <c r="H38" t="s" s="6">
        <v>54</v>
      </c>
      <c r="I38" s="9"/>
      <c r="J38" s="9"/>
      <c r="K38" t="s" s="8">
        <v>48</v>
      </c>
      <c r="L38" t="s" s="9">
        <v>926</v>
      </c>
      <c r="M38" t="s" s="14">
        <v>925</v>
      </c>
    </row>
    <row r="39">
      <c r="A39" s="5" t="n">
        <v>415.0</v>
      </c>
      <c r="B39" t="n" s="6">
        <v>763.0</v>
      </c>
      <c r="C39" t="n" s="7">
        <v>16.0</v>
      </c>
      <c r="D39" t="s" s="7">
        <v>927</v>
      </c>
      <c r="E39" t="s" s="7">
        <v>52</v>
      </c>
      <c r="F39" t="s" s="7">
        <v>929</v>
      </c>
      <c r="G39" t="s" s="6">
        <v>928</v>
      </c>
      <c r="H39" t="s" s="6">
        <v>422</v>
      </c>
      <c r="I39" s="9" t="s">
        <v>56</v>
      </c>
      <c r="J39" s="9" t="s">
        <v>56</v>
      </c>
      <c r="K39" t="s" s="8">
        <v>56</v>
      </c>
      <c r="L39" t="s" s="9">
        <v>56</v>
      </c>
      <c r="M39" t="s" s="14">
        <v>56</v>
      </c>
    </row>
    <row r="40">
      <c r="A40" s="5" t="n">
        <v>416.0</v>
      </c>
      <c r="B40" t="n" s="6">
        <v>763.0</v>
      </c>
      <c r="C40" t="n" s="7">
        <v>16.0</v>
      </c>
      <c r="D40" t="n" s="7">
        <v>18.0</v>
      </c>
      <c r="E40" t="s" s="7">
        <v>52</v>
      </c>
      <c r="F40" t="s" s="7">
        <v>56</v>
      </c>
      <c r="G40" t="s" s="6">
        <v>54</v>
      </c>
      <c r="H40" t="s" s="6">
        <v>54</v>
      </c>
      <c r="I40" s="9" t="s">
        <v>56</v>
      </c>
      <c r="J40" s="9" t="s">
        <v>56</v>
      </c>
      <c r="K40" t="s" s="8">
        <v>56</v>
      </c>
      <c r="L40" t="s" s="9">
        <v>56</v>
      </c>
      <c r="M40" t="s" s="14">
        <v>56</v>
      </c>
    </row>
    <row r="41">
      <c r="A41" s="5" t="n">
        <v>417.0</v>
      </c>
      <c r="B41" t="n" s="6">
        <v>763.0</v>
      </c>
      <c r="C41" t="n" s="7">
        <v>16.0</v>
      </c>
      <c r="D41" t="s" s="7">
        <v>930</v>
      </c>
      <c r="E41" t="s" s="7">
        <v>57</v>
      </c>
      <c r="F41" t="s" s="7">
        <v>56</v>
      </c>
      <c r="G41" t="s" s="6">
        <v>54</v>
      </c>
      <c r="H41" t="s" s="6">
        <v>54</v>
      </c>
      <c r="I41" s="9" t="s">
        <v>56</v>
      </c>
      <c r="J41" s="9" t="s">
        <v>56</v>
      </c>
      <c r="K41" t="s" s="8">
        <v>56</v>
      </c>
      <c r="L41" t="s" s="9">
        <v>56</v>
      </c>
      <c r="M41" t="s" s="14">
        <v>56</v>
      </c>
    </row>
    <row r="42">
      <c r="A42" s="5" t="n">
        <v>418.0</v>
      </c>
      <c r="B42" t="n" s="6">
        <v>764.0</v>
      </c>
      <c r="C42" t="n" s="7">
        <v>10.0</v>
      </c>
      <c r="D42" t="n" s="7">
        <v>10.0</v>
      </c>
      <c r="E42" t="s" s="7">
        <v>52</v>
      </c>
      <c r="F42" t="s" s="7">
        <v>933</v>
      </c>
      <c r="G42" t="s" s="6">
        <v>931</v>
      </c>
      <c r="H42" t="s" s="6">
        <v>422</v>
      </c>
      <c r="I42" s="9"/>
      <c r="J42" s="9"/>
      <c r="K42" t="s" s="8">
        <v>48</v>
      </c>
      <c r="L42" t="s" s="9">
        <v>56</v>
      </c>
      <c r="M42" t="s" s="14">
        <v>932</v>
      </c>
    </row>
    <row r="43">
      <c r="A43" s="5" t="n">
        <v>419.0</v>
      </c>
      <c r="B43" t="n" s="6">
        <v>764.0</v>
      </c>
      <c r="C43" t="n" s="7">
        <v>13.0</v>
      </c>
      <c r="D43" t="n" s="7">
        <v>2.0</v>
      </c>
      <c r="E43" t="s" s="7">
        <v>52</v>
      </c>
      <c r="F43" t="s" s="7">
        <v>730</v>
      </c>
      <c r="G43" t="s" s="6">
        <v>934</v>
      </c>
      <c r="H43" t="s" s="6">
        <v>139</v>
      </c>
      <c r="I43" s="9"/>
      <c r="J43" s="9"/>
      <c r="K43" t="s" s="8">
        <v>48</v>
      </c>
      <c r="L43" t="s" s="9">
        <v>56</v>
      </c>
      <c r="M43" t="s" s="14">
        <v>935</v>
      </c>
    </row>
    <row r="44">
      <c r="A44" s="5" t="n">
        <v>420.0</v>
      </c>
      <c r="B44" t="n" s="6">
        <v>764.0</v>
      </c>
      <c r="C44" t="n" s="7">
        <v>13.0</v>
      </c>
      <c r="D44" t="n" s="7">
        <v>1.0</v>
      </c>
      <c r="E44" t="s" s="7">
        <v>52</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7"/>
    <mergeCell ref="J16:J17"/>
    <mergeCell ref="K16:K17"/>
    <mergeCell ref="M16:M17"/>
    <mergeCell ref="I18:I20"/>
    <mergeCell ref="J18:J20"/>
    <mergeCell ref="K18:K20"/>
    <mergeCell ref="M18:M20"/>
    <mergeCell ref="I21:I23"/>
    <mergeCell ref="J21:J23"/>
    <mergeCell ref="K21:K23"/>
    <mergeCell ref="M21:M23"/>
    <mergeCell ref="I24:I25"/>
    <mergeCell ref="J24:J25"/>
    <mergeCell ref="K24:K25"/>
    <mergeCell ref="M24:M25"/>
    <mergeCell ref="I26:I27"/>
    <mergeCell ref="J26:J27"/>
    <mergeCell ref="K26:K27"/>
    <mergeCell ref="M26:M27"/>
    <mergeCell ref="I28:I29"/>
    <mergeCell ref="J28:J29"/>
    <mergeCell ref="K28:K29"/>
    <mergeCell ref="M28:M29"/>
    <mergeCell ref="I31:I32"/>
    <mergeCell ref="J31:J32"/>
    <mergeCell ref="K31:K32"/>
    <mergeCell ref="M31:M32"/>
    <mergeCell ref="I34:I37"/>
    <mergeCell ref="J34:J37"/>
    <mergeCell ref="K34:K37"/>
    <mergeCell ref="M34:M37"/>
    <mergeCell ref="I38:I41"/>
    <mergeCell ref="J38:J41"/>
    <mergeCell ref="K38:K41"/>
    <mergeCell ref="M38:M41"/>
    <mergeCell ref="I43:I44"/>
    <mergeCell ref="J43:J44"/>
    <mergeCell ref="K43:K44"/>
    <mergeCell ref="M43:M44"/>
    <mergeCell ref="L18:L20"/>
    <mergeCell ref="L21:L23"/>
    <mergeCell ref="L34:L37"/>
    <mergeCell ref="L38:L41"/>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764.0</v>
      </c>
      <c r="C10" s="7" t="n">
        <v>15.0</v>
      </c>
      <c r="D10" s="7" t="n">
        <v>15.0</v>
      </c>
      <c r="E10" s="7" t="s">
        <v>52</v>
      </c>
      <c r="F10" s="7" t="s">
        <v>939</v>
      </c>
      <c r="G10" s="6" t="s">
        <v>937</v>
      </c>
      <c r="H10" s="6" t="s">
        <v>134</v>
      </c>
      <c r="I10" s="9"/>
      <c r="J10" s="9"/>
      <c r="K10" s="8" t="s">
        <v>48</v>
      </c>
      <c r="L10" s="9" t="s">
        <v>56</v>
      </c>
      <c r="M10" s="14" t="s">
        <v>938</v>
      </c>
    </row>
    <row r="11">
      <c r="A11" s="5" t="n">
        <v>422.0</v>
      </c>
      <c r="B11" t="n" s="6">
        <v>764.0</v>
      </c>
      <c r="C11" t="n" s="7">
        <v>17.0</v>
      </c>
      <c r="D11" t="n" s="7">
        <v>17.0</v>
      </c>
      <c r="E11" t="s" s="7">
        <v>52</v>
      </c>
      <c r="F11" t="s" s="7">
        <v>942</v>
      </c>
      <c r="G11" t="s" s="6">
        <v>940</v>
      </c>
      <c r="H11" t="s" s="6">
        <v>267</v>
      </c>
      <c r="I11" s="9"/>
      <c r="J11" s="9"/>
      <c r="K11" t="s" s="8">
        <v>48</v>
      </c>
      <c r="L11" t="s" s="9">
        <v>56</v>
      </c>
      <c r="M11" t="s" s="14">
        <v>941</v>
      </c>
    </row>
    <row r="12">
      <c r="A12" s="5" t="n">
        <v>423.0</v>
      </c>
      <c r="B12" t="n" s="6">
        <v>764.0</v>
      </c>
      <c r="C12" t="n" s="7">
        <v>21.0</v>
      </c>
      <c r="D12" t="n" s="7">
        <v>21.0</v>
      </c>
      <c r="E12" t="s" s="7">
        <v>52</v>
      </c>
      <c r="F12" t="s" s="7">
        <v>946</v>
      </c>
      <c r="G12" t="s" s="6">
        <v>944</v>
      </c>
      <c r="H12" t="s" s="6">
        <v>943</v>
      </c>
      <c r="I12" s="9"/>
      <c r="J12" s="9"/>
      <c r="K12" t="s" s="8">
        <v>48</v>
      </c>
      <c r="L12" t="s" s="9">
        <v>56</v>
      </c>
      <c r="M12" t="s" s="14">
        <v>945</v>
      </c>
    </row>
    <row r="13">
      <c r="A13" s="5" t="n">
        <v>424.0</v>
      </c>
      <c r="B13" t="n" s="6">
        <v>764.0</v>
      </c>
      <c r="C13" t="s" s="7">
        <v>78</v>
      </c>
      <c r="D13" t="s" s="7">
        <v>77</v>
      </c>
      <c r="E13" t="s" s="7">
        <v>57</v>
      </c>
      <c r="F13" t="s" s="7">
        <v>56</v>
      </c>
      <c r="G13" t="s" s="6">
        <v>54</v>
      </c>
      <c r="H13" t="s" s="6">
        <v>54</v>
      </c>
      <c r="I13" s="9" t="s">
        <v>56</v>
      </c>
      <c r="J13" s="9" t="s">
        <v>56</v>
      </c>
      <c r="K13" t="s" s="8">
        <v>56</v>
      </c>
      <c r="L13" t="s" s="9">
        <v>56</v>
      </c>
      <c r="M13" t="s" s="14">
        <v>56</v>
      </c>
    </row>
    <row r="14">
      <c r="A14" s="5" t="n">
        <v>425.0</v>
      </c>
      <c r="B14" t="n" s="6">
        <v>764.0</v>
      </c>
      <c r="C14" t="s" s="7">
        <v>948</v>
      </c>
      <c r="D14" t="s" s="7">
        <v>947</v>
      </c>
      <c r="E14" t="s" s="7">
        <v>52</v>
      </c>
      <c r="F14" t="s" s="7">
        <v>56</v>
      </c>
      <c r="G14" t="s" s="6">
        <v>54</v>
      </c>
      <c r="H14" t="s" s="6">
        <v>54</v>
      </c>
      <c r="I14" s="9" t="s">
        <v>56</v>
      </c>
      <c r="J14" s="9" t="s">
        <v>56</v>
      </c>
      <c r="K14" t="s" s="8">
        <v>56</v>
      </c>
      <c r="L14" t="s" s="9">
        <v>56</v>
      </c>
      <c r="M14" t="s" s="14">
        <v>56</v>
      </c>
    </row>
    <row r="15">
      <c r="A15" s="5" t="n">
        <v>426.0</v>
      </c>
      <c r="B15" t="n" s="6">
        <v>764.0</v>
      </c>
      <c r="C15" t="n" s="7">
        <v>22.0</v>
      </c>
      <c r="D15" t="n" s="7">
        <v>22.0</v>
      </c>
      <c r="E15" t="s" s="7">
        <v>52</v>
      </c>
      <c r="F15" t="s" s="7">
        <v>951</v>
      </c>
      <c r="G15" t="s" s="6">
        <v>949</v>
      </c>
      <c r="H15" t="s" s="6">
        <v>59</v>
      </c>
      <c r="I15" s="9"/>
      <c r="J15" s="9"/>
      <c r="K15" t="s" s="8">
        <v>48</v>
      </c>
      <c r="L15" t="s" s="9">
        <v>56</v>
      </c>
      <c r="M15" t="s" s="14">
        <v>950</v>
      </c>
    </row>
    <row r="16">
      <c r="A16" s="5" t="n">
        <v>427.0</v>
      </c>
      <c r="B16" t="n" s="6">
        <v>764.0</v>
      </c>
      <c r="C16" t="s" s="7">
        <v>262</v>
      </c>
      <c r="D16" t="s" s="7">
        <v>261</v>
      </c>
      <c r="E16" t="s" s="7">
        <v>52</v>
      </c>
      <c r="F16" t="s" s="7">
        <v>56</v>
      </c>
      <c r="G16" t="s" s="6">
        <v>54</v>
      </c>
      <c r="H16" t="s" s="6">
        <v>54</v>
      </c>
      <c r="I16" s="9" t="s">
        <v>56</v>
      </c>
      <c r="J16" s="9" t="s">
        <v>56</v>
      </c>
      <c r="K16" t="s" s="8">
        <v>56</v>
      </c>
      <c r="L16" t="s" s="9">
        <v>56</v>
      </c>
      <c r="M16" t="s" s="14">
        <v>56</v>
      </c>
    </row>
    <row r="17">
      <c r="A17" s="5" t="n">
        <v>428.0</v>
      </c>
      <c r="B17" t="n" s="6">
        <v>764.0</v>
      </c>
      <c r="C17" t="s" s="7">
        <v>264</v>
      </c>
      <c r="D17" t="s" s="7">
        <v>263</v>
      </c>
      <c r="E17" t="s" s="7">
        <v>52</v>
      </c>
      <c r="F17" t="s" s="7">
        <v>56</v>
      </c>
      <c r="G17" t="s" s="6">
        <v>54</v>
      </c>
      <c r="H17" t="s" s="6">
        <v>54</v>
      </c>
      <c r="I17" s="9" t="s">
        <v>56</v>
      </c>
      <c r="J17" s="9" t="s">
        <v>56</v>
      </c>
      <c r="K17" t="s" s="8">
        <v>56</v>
      </c>
      <c r="L17" t="s" s="9">
        <v>56</v>
      </c>
      <c r="M17" t="s" s="14">
        <v>56</v>
      </c>
    </row>
    <row r="18">
      <c r="A18" s="5" t="n">
        <v>429.0</v>
      </c>
      <c r="B18" t="n" s="6">
        <v>764.0</v>
      </c>
      <c r="C18" t="n" s="7">
        <v>26.0</v>
      </c>
      <c r="D18" t="n" s="7">
        <v>26.0</v>
      </c>
      <c r="E18" t="s" s="7">
        <v>52</v>
      </c>
      <c r="F18" t="s" s="7">
        <v>954</v>
      </c>
      <c r="G18" t="s" s="6">
        <v>952</v>
      </c>
      <c r="H18" t="s" s="6">
        <v>59</v>
      </c>
      <c r="I18" s="9"/>
      <c r="J18" s="9"/>
      <c r="K18" t="s" s="8">
        <v>48</v>
      </c>
      <c r="L18" t="s" s="9">
        <v>56</v>
      </c>
      <c r="M18" t="s" s="14">
        <v>953</v>
      </c>
    </row>
    <row r="19">
      <c r="A19" s="5" t="n">
        <v>430.0</v>
      </c>
      <c r="B19" t="n" s="6">
        <v>764.0</v>
      </c>
      <c r="C19" t="n" s="7">
        <v>29.0</v>
      </c>
      <c r="D19" t="n" s="7">
        <v>29.0</v>
      </c>
      <c r="E19" t="s" s="7">
        <v>52</v>
      </c>
      <c r="F19" t="s" s="7">
        <v>958</v>
      </c>
      <c r="G19" t="s" s="6">
        <v>956</v>
      </c>
      <c r="H19" t="s" s="6">
        <v>955</v>
      </c>
      <c r="I19" s="9"/>
      <c r="J19" s="9"/>
      <c r="K19" t="s" s="8">
        <v>48</v>
      </c>
      <c r="L19" t="s" s="9">
        <v>56</v>
      </c>
      <c r="M19" t="s" s="14">
        <v>957</v>
      </c>
    </row>
    <row r="20">
      <c r="A20" s="5" t="n">
        <v>431.0</v>
      </c>
      <c r="B20" t="n" s="6">
        <v>764.0</v>
      </c>
      <c r="C20" t="s" s="7">
        <v>426</v>
      </c>
      <c r="D20" t="s" s="7">
        <v>959</v>
      </c>
      <c r="E20" t="s" s="7">
        <v>52</v>
      </c>
      <c r="F20" t="s" s="7">
        <v>56</v>
      </c>
      <c r="G20" t="s" s="6">
        <v>54</v>
      </c>
      <c r="H20" t="s" s="6">
        <v>54</v>
      </c>
      <c r="I20" s="9" t="s">
        <v>56</v>
      </c>
      <c r="J20" s="9" t="s">
        <v>56</v>
      </c>
      <c r="K20" t="s" s="8">
        <v>56</v>
      </c>
      <c r="L20" t="s" s="9">
        <v>56</v>
      </c>
      <c r="M20" t="s" s="14">
        <v>56</v>
      </c>
    </row>
    <row r="21">
      <c r="A21" s="5" t="n">
        <v>432.0</v>
      </c>
      <c r="B21" t="n" s="6">
        <v>764.0</v>
      </c>
      <c r="C21" t="n" s="7">
        <v>30.0</v>
      </c>
      <c r="D21" t="n" s="7">
        <v>30.0</v>
      </c>
      <c r="E21" t="s" s="7">
        <v>52</v>
      </c>
      <c r="F21" t="s" s="7">
        <v>962</v>
      </c>
      <c r="G21" t="s" s="6">
        <v>960</v>
      </c>
      <c r="H21" t="s" s="6">
        <v>267</v>
      </c>
      <c r="I21" s="9"/>
      <c r="J21" s="9"/>
      <c r="K21" t="s" s="8">
        <v>48</v>
      </c>
      <c r="L21" t="s" s="9">
        <v>56</v>
      </c>
      <c r="M21" t="s" s="14">
        <v>961</v>
      </c>
    </row>
    <row r="22">
      <c r="A22" s="5" t="n">
        <v>433.0</v>
      </c>
      <c r="B22" t="n" s="6">
        <v>764.0</v>
      </c>
      <c r="C22" t="n" s="7">
        <v>33.0</v>
      </c>
      <c r="D22" t="n" s="7">
        <v>33.0</v>
      </c>
      <c r="E22" t="s" s="7">
        <v>52</v>
      </c>
      <c r="F22" t="s" s="7">
        <v>965</v>
      </c>
      <c r="G22" t="s" s="6">
        <v>963</v>
      </c>
      <c r="H22" t="s" s="6">
        <v>267</v>
      </c>
      <c r="I22" s="9"/>
      <c r="J22" s="9"/>
      <c r="K22" t="s" s="8">
        <v>48</v>
      </c>
      <c r="L22" t="s" s="9">
        <v>56</v>
      </c>
      <c r="M22" t="s" s="14">
        <v>964</v>
      </c>
    </row>
    <row r="23">
      <c r="A23" s="5" t="n">
        <v>434.0</v>
      </c>
      <c r="B23" t="n" s="6">
        <v>764.0</v>
      </c>
      <c r="C23" t="n" s="7">
        <v>35.0</v>
      </c>
      <c r="D23" t="n" s="7">
        <v>35.0</v>
      </c>
      <c r="E23" t="s" s="7">
        <v>52</v>
      </c>
      <c r="F23" t="s" s="7">
        <v>968</v>
      </c>
      <c r="G23" t="s" s="6">
        <v>966</v>
      </c>
      <c r="H23" t="s" s="6">
        <v>59</v>
      </c>
      <c r="I23" s="9"/>
      <c r="J23" s="9"/>
      <c r="K23" t="s" s="8">
        <v>48</v>
      </c>
      <c r="L23" t="s" s="9">
        <v>56</v>
      </c>
      <c r="M23" t="s" s="14">
        <v>967</v>
      </c>
    </row>
    <row r="24">
      <c r="A24" s="5" t="n">
        <v>435.0</v>
      </c>
      <c r="B24" t="n" s="6">
        <v>764.0</v>
      </c>
      <c r="C24" t="n" s="7">
        <v>37.0</v>
      </c>
      <c r="D24" t="n" s="7">
        <v>37.0</v>
      </c>
      <c r="E24" t="s" s="7">
        <v>52</v>
      </c>
      <c r="F24" t="s" s="7">
        <v>56</v>
      </c>
      <c r="G24" t="s" s="6">
        <v>54</v>
      </c>
      <c r="H24" t="s" s="6">
        <v>54</v>
      </c>
      <c r="I24" s="9"/>
      <c r="J24" s="9"/>
      <c r="K24" t="s" s="8">
        <v>48</v>
      </c>
      <c r="L24" t="s" s="9">
        <v>56</v>
      </c>
      <c r="M24" t="s" s="14">
        <v>969</v>
      </c>
    </row>
    <row r="25">
      <c r="A25" s="5" t="n">
        <v>436.0</v>
      </c>
      <c r="B25" t="n" s="6">
        <v>764.0</v>
      </c>
      <c r="C25" t="s" s="7">
        <v>972</v>
      </c>
      <c r="D25" t="s" s="7">
        <v>970</v>
      </c>
      <c r="E25" t="s" s="7">
        <v>52</v>
      </c>
      <c r="F25" t="s" s="7">
        <v>973</v>
      </c>
      <c r="G25" t="s" s="6">
        <v>971</v>
      </c>
      <c r="H25" t="s" s="6">
        <v>285</v>
      </c>
      <c r="I25" s="9" t="s">
        <v>56</v>
      </c>
      <c r="J25" s="9" t="s">
        <v>56</v>
      </c>
      <c r="K25" t="s" s="8">
        <v>56</v>
      </c>
      <c r="L25" t="s" s="9">
        <v>56</v>
      </c>
      <c r="M25" t="s" s="14">
        <v>56</v>
      </c>
    </row>
    <row r="26">
      <c r="A26" s="5" t="n">
        <v>437.0</v>
      </c>
      <c r="B26" t="n" s="6">
        <v>764.0</v>
      </c>
      <c r="C26" t="n" s="7">
        <v>8.0</v>
      </c>
      <c r="D26" t="n" s="7">
        <v>8.0</v>
      </c>
      <c r="E26" t="s" s="7">
        <v>52</v>
      </c>
      <c r="F26" t="s" s="7">
        <v>56</v>
      </c>
      <c r="G26" t="s" s="6">
        <v>54</v>
      </c>
      <c r="H26" t="s" s="6">
        <v>54</v>
      </c>
      <c r="I26" s="9"/>
      <c r="J26" s="9"/>
      <c r="K26" t="s" s="8">
        <v>48</v>
      </c>
      <c r="L26" t="s" s="9">
        <v>56</v>
      </c>
      <c r="M26" t="s" s="14">
        <v>974</v>
      </c>
    </row>
    <row r="27">
      <c r="A27" s="5" t="n">
        <v>438.0</v>
      </c>
      <c r="B27" t="n" s="6">
        <v>764.0</v>
      </c>
      <c r="C27" t="s" s="7">
        <v>733</v>
      </c>
      <c r="D27" t="s" s="7">
        <v>732</v>
      </c>
      <c r="E27" t="s" s="7">
        <v>52</v>
      </c>
      <c r="F27" t="s" s="7">
        <v>976</v>
      </c>
      <c r="G27" t="s" s="6">
        <v>975</v>
      </c>
      <c r="H27" t="s" s="6">
        <v>130</v>
      </c>
      <c r="I27" s="9" t="s">
        <v>56</v>
      </c>
      <c r="J27" s="9" t="s">
        <v>56</v>
      </c>
      <c r="K27" t="s" s="8">
        <v>56</v>
      </c>
      <c r="L27" t="s" s="9">
        <v>56</v>
      </c>
      <c r="M27" t="s" s="14">
        <v>56</v>
      </c>
    </row>
    <row r="28">
      <c r="A28" s="5" t="n">
        <v>439.0</v>
      </c>
      <c r="B28" t="n" s="6">
        <v>765.0</v>
      </c>
      <c r="C28" t="n" s="7">
        <v>36.0</v>
      </c>
      <c r="D28" t="n" s="7">
        <v>36.0</v>
      </c>
      <c r="E28" t="s" s="7">
        <v>52</v>
      </c>
      <c r="F28" t="s" s="7">
        <v>980</v>
      </c>
      <c r="G28" t="s" s="6">
        <v>978</v>
      </c>
      <c r="H28" t="s" s="6">
        <v>977</v>
      </c>
      <c r="I28" s="9"/>
      <c r="J28" s="9"/>
      <c r="K28" t="s" s="8">
        <v>48</v>
      </c>
      <c r="L28" t="s" s="9">
        <v>56</v>
      </c>
      <c r="M28" t="s" s="14">
        <v>979</v>
      </c>
    </row>
    <row r="29">
      <c r="A29" s="5" t="n">
        <v>440.0</v>
      </c>
      <c r="B29" t="n" s="6">
        <v>765.0</v>
      </c>
      <c r="C29" t="n" s="7">
        <v>4.0</v>
      </c>
      <c r="D29" t="n" s="7">
        <v>4.0</v>
      </c>
      <c r="E29" t="s" s="7">
        <v>52</v>
      </c>
      <c r="F29" t="s" s="7">
        <v>983</v>
      </c>
      <c r="G29" t="s" s="6">
        <v>981</v>
      </c>
      <c r="H29" t="s" s="6">
        <v>181</v>
      </c>
      <c r="I29" s="9"/>
      <c r="J29" s="9"/>
      <c r="K29" t="s" s="8">
        <v>48</v>
      </c>
      <c r="L29" t="s" s="9">
        <v>56</v>
      </c>
      <c r="M29" t="s" s="14">
        <v>982</v>
      </c>
    </row>
    <row r="30">
      <c r="A30" s="5" t="n">
        <v>441.0</v>
      </c>
      <c r="B30" t="n" s="6">
        <v>765.0</v>
      </c>
      <c r="C30" t="n" s="7">
        <v>42.0</v>
      </c>
      <c r="D30" t="n" s="7">
        <v>42.0</v>
      </c>
      <c r="E30" t="s" s="7">
        <v>52</v>
      </c>
      <c r="F30" t="s" s="7">
        <v>56</v>
      </c>
      <c r="G30" t="s" s="6">
        <v>54</v>
      </c>
      <c r="H30" t="s" s="6">
        <v>54</v>
      </c>
      <c r="I30" s="9"/>
      <c r="J30" s="9"/>
      <c r="K30" t="s" s="8">
        <v>48</v>
      </c>
      <c r="L30" t="s" s="9">
        <v>56</v>
      </c>
      <c r="M30" t="s" s="14">
        <v>984</v>
      </c>
    </row>
    <row r="31">
      <c r="A31" s="5" t="n">
        <v>442.0</v>
      </c>
      <c r="B31" t="n" s="6">
        <v>765.0</v>
      </c>
      <c r="C31" t="s" s="7">
        <v>987</v>
      </c>
      <c r="D31" t="s" s="7">
        <v>985</v>
      </c>
      <c r="E31" t="s" s="7">
        <v>52</v>
      </c>
      <c r="F31" t="s" s="7">
        <v>988</v>
      </c>
      <c r="G31" t="s" s="6">
        <v>986</v>
      </c>
      <c r="H31" t="s" s="6">
        <v>185</v>
      </c>
      <c r="I31" s="9" t="s">
        <v>56</v>
      </c>
      <c r="J31" s="9" t="s">
        <v>56</v>
      </c>
      <c r="K31" t="s" s="8">
        <v>56</v>
      </c>
      <c r="L31" t="s" s="9">
        <v>56</v>
      </c>
      <c r="M31" t="s" s="14">
        <v>56</v>
      </c>
    </row>
    <row r="32">
      <c r="A32" s="5" t="n">
        <v>443.0</v>
      </c>
      <c r="B32" t="n" s="6">
        <v>765.0</v>
      </c>
      <c r="C32" t="n" s="7">
        <v>8.0</v>
      </c>
      <c r="D32" t="n" s="7">
        <v>8.0</v>
      </c>
      <c r="E32" t="s" s="7">
        <v>52</v>
      </c>
      <c r="F32" t="s" s="7">
        <v>992</v>
      </c>
      <c r="G32" t="s" s="6">
        <v>990</v>
      </c>
      <c r="H32" t="s" s="6">
        <v>989</v>
      </c>
      <c r="I32" s="9"/>
      <c r="J32" s="9"/>
      <c r="K32" t="s" s="8">
        <v>48</v>
      </c>
      <c r="L32" t="s" s="9">
        <v>56</v>
      </c>
      <c r="M32" t="s" s="14">
        <v>991</v>
      </c>
    </row>
    <row r="33">
      <c r="A33" s="5" t="n">
        <v>444.0</v>
      </c>
      <c r="B33" t="s" s="6">
        <v>993</v>
      </c>
      <c r="C33" t="n" s="7">
        <v>11.0</v>
      </c>
      <c r="D33" t="n" s="7">
        <v>11.0</v>
      </c>
      <c r="E33" t="s" s="7">
        <v>52</v>
      </c>
      <c r="F33" t="s" s="7">
        <v>996</v>
      </c>
      <c r="G33" t="s" s="6">
        <v>994</v>
      </c>
      <c r="H33" t="s" s="6">
        <v>134</v>
      </c>
      <c r="I33" s="9"/>
      <c r="J33" s="9"/>
      <c r="K33" t="s" s="8">
        <v>48</v>
      </c>
      <c r="L33" t="s" s="9">
        <v>56</v>
      </c>
      <c r="M33" t="s" s="14">
        <v>995</v>
      </c>
    </row>
    <row r="34">
      <c r="A34" s="5" t="n">
        <v>445.0</v>
      </c>
      <c r="B34" t="s" s="6">
        <v>993</v>
      </c>
      <c r="C34" t="s" s="7">
        <v>55</v>
      </c>
      <c r="D34" t="s" s="7">
        <v>53</v>
      </c>
      <c r="E34" t="s" s="7">
        <v>160</v>
      </c>
      <c r="F34" t="s" s="7">
        <v>56</v>
      </c>
      <c r="G34" t="s" s="6">
        <v>54</v>
      </c>
      <c r="H34" t="s" s="6">
        <v>54</v>
      </c>
      <c r="I34" s="9" t="s">
        <v>56</v>
      </c>
      <c r="J34" s="9" t="s">
        <v>56</v>
      </c>
      <c r="K34" t="s" s="8">
        <v>56</v>
      </c>
      <c r="L34" t="s" s="9">
        <v>56</v>
      </c>
      <c r="M34" t="s" s="14">
        <v>56</v>
      </c>
    </row>
    <row r="35">
      <c r="A35" s="5" t="n">
        <v>446.0</v>
      </c>
      <c r="B35" t="s" s="6">
        <v>993</v>
      </c>
      <c r="C35" t="s" s="7">
        <v>384</v>
      </c>
      <c r="D35" t="s" s="7">
        <v>383</v>
      </c>
      <c r="E35" t="s" s="7">
        <v>160</v>
      </c>
      <c r="F35" t="s" s="7">
        <v>56</v>
      </c>
      <c r="G35" t="s" s="6">
        <v>54</v>
      </c>
      <c r="H35" t="s" s="6">
        <v>54</v>
      </c>
      <c r="I35" s="9"/>
      <c r="J35" s="9"/>
      <c r="K35" t="s" s="8">
        <v>48</v>
      </c>
      <c r="L35" t="s" s="9">
        <v>56</v>
      </c>
      <c r="M35" t="s" s="14">
        <v>252</v>
      </c>
    </row>
    <row r="36">
      <c r="A36" s="5" t="n">
        <v>447.0</v>
      </c>
      <c r="B36" t="s" s="6">
        <v>993</v>
      </c>
      <c r="C36" t="s" s="7">
        <v>998</v>
      </c>
      <c r="D36" t="s" s="7">
        <v>997</v>
      </c>
      <c r="E36" t="s" s="7">
        <v>160</v>
      </c>
      <c r="F36" t="s" s="7">
        <v>56</v>
      </c>
      <c r="G36" t="s" s="6">
        <v>54</v>
      </c>
      <c r="H36" t="s" s="6">
        <v>54</v>
      </c>
      <c r="I36" s="9" t="s">
        <v>56</v>
      </c>
      <c r="J36" s="9" t="s">
        <v>56</v>
      </c>
      <c r="K36" t="s" s="8">
        <v>56</v>
      </c>
      <c r="L36" t="s" s="9">
        <v>56</v>
      </c>
      <c r="M36" t="s" s="14">
        <v>56</v>
      </c>
    </row>
    <row r="37">
      <c r="A37" s="5" t="n">
        <v>448.0</v>
      </c>
      <c r="B37" t="s" s="6">
        <v>993</v>
      </c>
      <c r="C37" t="s" s="7">
        <v>71</v>
      </c>
      <c r="D37" t="s" s="7">
        <v>68</v>
      </c>
      <c r="E37" t="s" s="7">
        <v>160</v>
      </c>
      <c r="F37" t="s" s="7">
        <v>1001</v>
      </c>
      <c r="G37" t="s" s="6">
        <v>1000</v>
      </c>
      <c r="H37" t="s" s="6">
        <v>999</v>
      </c>
      <c r="I37" s="9"/>
      <c r="J37" s="9"/>
      <c r="K37" t="s" s="8">
        <v>48</v>
      </c>
      <c r="L37" t="s" s="9">
        <v>56</v>
      </c>
      <c r="M37" t="s" s="14">
        <v>278</v>
      </c>
    </row>
    <row r="38">
      <c r="A38" s="5" t="n">
        <v>449.0</v>
      </c>
      <c r="B38" t="s" s="6">
        <v>993</v>
      </c>
      <c r="C38" t="n" s="7">
        <v>21.0</v>
      </c>
      <c r="D38" t="n" s="7">
        <v>21.0</v>
      </c>
      <c r="E38" t="s" s="7">
        <v>160</v>
      </c>
      <c r="F38" t="s" s="7">
        <v>1004</v>
      </c>
      <c r="G38" t="s" s="6">
        <v>1002</v>
      </c>
      <c r="H38" t="s" s="6">
        <v>59</v>
      </c>
      <c r="I38" s="9"/>
      <c r="J38" s="9"/>
      <c r="K38" t="s" s="8">
        <v>48</v>
      </c>
      <c r="L38" t="s" s="9">
        <v>369</v>
      </c>
      <c r="M38" t="s" s="14">
        <v>1003</v>
      </c>
    </row>
    <row r="39">
      <c r="A39" s="5" t="n">
        <v>450.0</v>
      </c>
      <c r="B39" t="s" s="6">
        <v>993</v>
      </c>
      <c r="C39" t="s" s="7">
        <v>1005</v>
      </c>
      <c r="D39" t="s" s="7">
        <v>1005</v>
      </c>
      <c r="E39" t="s" s="7">
        <v>160</v>
      </c>
      <c r="F39" t="s" s="7">
        <v>1008</v>
      </c>
      <c r="G39" t="s" s="6">
        <v>1006</v>
      </c>
      <c r="H39" t="s" s="6">
        <v>59</v>
      </c>
      <c r="I39" s="9"/>
      <c r="J39" s="9"/>
      <c r="K39" t="s" s="8">
        <v>48</v>
      </c>
      <c r="L39" t="s" s="9">
        <v>369</v>
      </c>
      <c r="M39" t="s" s="14">
        <v>1007</v>
      </c>
    </row>
    <row r="40">
      <c r="A40" s="5" t="n">
        <v>451.0</v>
      </c>
      <c r="B40" t="s" s="6">
        <v>993</v>
      </c>
      <c r="C40" t="n" s="7">
        <v>23.0</v>
      </c>
      <c r="D40" t="n" s="7">
        <v>5.0</v>
      </c>
      <c r="E40" t="s" s="7">
        <v>52</v>
      </c>
      <c r="F40" t="s" s="7">
        <v>56</v>
      </c>
      <c r="G40" t="s" s="6">
        <v>54</v>
      </c>
      <c r="H40" t="s" s="6">
        <v>54</v>
      </c>
      <c r="I40" s="9"/>
      <c r="J40" s="9"/>
      <c r="K40" t="s" s="8">
        <v>48</v>
      </c>
      <c r="L40" t="s" s="9">
        <v>56</v>
      </c>
      <c r="M40" t="s" s="14">
        <v>1009</v>
      </c>
    </row>
    <row r="41">
      <c r="A41" s="5" t="n">
        <v>452.0</v>
      </c>
      <c r="B41" t="s" s="6">
        <v>993</v>
      </c>
      <c r="C41" t="n" s="7">
        <v>23.0</v>
      </c>
      <c r="D41" t="n" s="7">
        <v>6.0</v>
      </c>
      <c r="E41" t="s" s="7">
        <v>52</v>
      </c>
      <c r="F41" t="s" s="7">
        <v>56</v>
      </c>
      <c r="G41" t="s" s="6">
        <v>54</v>
      </c>
      <c r="H41" t="s" s="6">
        <v>54</v>
      </c>
      <c r="I41" s="9" t="s">
        <v>56</v>
      </c>
      <c r="J41" s="9" t="s">
        <v>56</v>
      </c>
      <c r="K41" t="s" s="8">
        <v>56</v>
      </c>
      <c r="L41" t="s" s="9">
        <v>56</v>
      </c>
      <c r="M41" t="s" s="14">
        <v>56</v>
      </c>
    </row>
    <row r="42">
      <c r="A42" s="5" t="n">
        <v>453.0</v>
      </c>
      <c r="B42" t="s" s="6">
        <v>993</v>
      </c>
      <c r="C42" t="n" s="7">
        <v>23.0</v>
      </c>
      <c r="D42" t="n" s="7">
        <v>7.0</v>
      </c>
      <c r="E42" t="s" s="7">
        <v>52</v>
      </c>
      <c r="F42" t="s" s="7">
        <v>56</v>
      </c>
      <c r="G42" t="s" s="6">
        <v>54</v>
      </c>
      <c r="H42" t="s" s="6">
        <v>54</v>
      </c>
      <c r="I42" s="9" t="s">
        <v>56</v>
      </c>
      <c r="J42" s="9" t="s">
        <v>56</v>
      </c>
      <c r="K42" t="s" s="8">
        <v>56</v>
      </c>
      <c r="L42" t="s" s="9">
        <v>56</v>
      </c>
      <c r="M42" t="s" s="14">
        <v>56</v>
      </c>
    </row>
    <row r="43">
      <c r="A43" s="5" t="n">
        <v>454.0</v>
      </c>
      <c r="B43" t="s" s="6">
        <v>993</v>
      </c>
      <c r="C43" t="n" s="7">
        <v>23.0</v>
      </c>
      <c r="D43" t="n" s="7">
        <v>3.0</v>
      </c>
      <c r="E43" t="s" s="7">
        <v>52</v>
      </c>
      <c r="F43" t="s" s="7">
        <v>56</v>
      </c>
      <c r="G43" t="s" s="6">
        <v>54</v>
      </c>
      <c r="H43" t="s" s="6">
        <v>54</v>
      </c>
      <c r="I43" s="9" t="s">
        <v>56</v>
      </c>
      <c r="J43" s="9" t="s">
        <v>56</v>
      </c>
      <c r="K43" t="s" s="8">
        <v>56</v>
      </c>
      <c r="L43" t="s" s="9">
        <v>56</v>
      </c>
      <c r="M43" t="s" s="14">
        <v>56</v>
      </c>
    </row>
    <row r="44">
      <c r="A44" s="5" t="n">
        <v>455.0</v>
      </c>
      <c r="B44" t="s" s="6">
        <v>993</v>
      </c>
      <c r="C44" t="n" s="7">
        <v>23.0</v>
      </c>
      <c r="D44" t="n" s="7">
        <v>8.0</v>
      </c>
      <c r="E44" t="s" s="7">
        <v>52</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7"/>
    <mergeCell ref="J15:J17"/>
    <mergeCell ref="K15:K17"/>
    <mergeCell ref="M15:M17"/>
    <mergeCell ref="I19:I20"/>
    <mergeCell ref="J19:J20"/>
    <mergeCell ref="K19:K20"/>
    <mergeCell ref="M19:M20"/>
    <mergeCell ref="I24:I25"/>
    <mergeCell ref="J24:J25"/>
    <mergeCell ref="K24:K25"/>
    <mergeCell ref="M24:M25"/>
    <mergeCell ref="I26:I27"/>
    <mergeCell ref="J26:J27"/>
    <mergeCell ref="K26:K27"/>
    <mergeCell ref="M26:M27"/>
    <mergeCell ref="I30:I31"/>
    <mergeCell ref="J30:J31"/>
    <mergeCell ref="K30:K31"/>
    <mergeCell ref="M30:M31"/>
    <mergeCell ref="I33:I34"/>
    <mergeCell ref="J33:J34"/>
    <mergeCell ref="K33:K34"/>
    <mergeCell ref="M33:M34"/>
    <mergeCell ref="I35:I36"/>
    <mergeCell ref="J35:J36"/>
    <mergeCell ref="K35:K36"/>
    <mergeCell ref="M35:M36"/>
    <mergeCell ref="I40:I44"/>
    <mergeCell ref="J40:J44"/>
    <mergeCell ref="K40:K44"/>
    <mergeCell ref="M40:M44"/>
    <mergeCell ref="L12:L14"/>
    <mergeCell ref="L15:L17"/>
    <mergeCell ref="L40:L44"/>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s">
        <v>993</v>
      </c>
      <c r="C10" s="7" t="n">
        <v>23.0</v>
      </c>
      <c r="D10" s="7" t="n">
        <v>4.0</v>
      </c>
      <c r="E10" s="7" t="s">
        <v>52</v>
      </c>
      <c r="F10" s="7" t="s">
        <v>56</v>
      </c>
      <c r="G10" s="6" t="s">
        <v>54</v>
      </c>
      <c r="H10" s="6" t="s">
        <v>54</v>
      </c>
      <c r="I10" s="9"/>
      <c r="J10" s="9"/>
      <c r="K10" s="8" t="s">
        <v>48</v>
      </c>
      <c r="L10" s="9" t="s">
        <v>56</v>
      </c>
      <c r="M10" s="14" t="s">
        <v>1009</v>
      </c>
    </row>
    <row r="11">
      <c r="A11" s="5" t="n">
        <v>457.0</v>
      </c>
      <c r="B11" t="s" s="6">
        <v>993</v>
      </c>
      <c r="C11" t="s" s="7">
        <v>1012</v>
      </c>
      <c r="D11" t="s" s="7">
        <v>1011</v>
      </c>
      <c r="E11" t="s" s="7">
        <v>160</v>
      </c>
      <c r="F11" t="s" s="7">
        <v>56</v>
      </c>
      <c r="G11" t="s" s="6">
        <v>54</v>
      </c>
      <c r="H11" t="s" s="6">
        <v>54</v>
      </c>
      <c r="I11" s="9" t="s">
        <v>56</v>
      </c>
      <c r="J11" s="9" t="s">
        <v>56</v>
      </c>
      <c r="K11" t="s" s="8">
        <v>56</v>
      </c>
      <c r="L11" t="s" s="9">
        <v>56</v>
      </c>
      <c r="M11" t="s" s="14">
        <v>56</v>
      </c>
    </row>
    <row r="12">
      <c r="A12" s="5" t="n">
        <v>458.0</v>
      </c>
      <c r="B12" t="s" s="6">
        <v>993</v>
      </c>
      <c r="C12" t="s" s="7">
        <v>1014</v>
      </c>
      <c r="D12" t="s" s="7">
        <v>1013</v>
      </c>
      <c r="E12" t="s" s="7">
        <v>160</v>
      </c>
      <c r="F12" t="s" s="7">
        <v>56</v>
      </c>
      <c r="G12" t="s" s="6">
        <v>54</v>
      </c>
      <c r="H12" t="s" s="6">
        <v>54</v>
      </c>
      <c r="I12" s="9" t="s">
        <v>56</v>
      </c>
      <c r="J12" s="9" t="s">
        <v>56</v>
      </c>
      <c r="K12" t="s" s="8">
        <v>56</v>
      </c>
      <c r="L12" t="s" s="9">
        <v>56</v>
      </c>
      <c r="M12" t="s" s="14">
        <v>56</v>
      </c>
    </row>
    <row r="13">
      <c r="A13" s="5" t="n">
        <v>459.0</v>
      </c>
      <c r="B13" t="s" s="6">
        <v>993</v>
      </c>
      <c r="C13" t="n" s="7">
        <v>25.0</v>
      </c>
      <c r="D13" t="n" s="7">
        <v>25.0</v>
      </c>
      <c r="E13" t="s" s="7">
        <v>52</v>
      </c>
      <c r="F13" t="s" s="7">
        <v>56</v>
      </c>
      <c r="G13" t="s" s="6">
        <v>54</v>
      </c>
      <c r="H13" t="s" s="6">
        <v>54</v>
      </c>
      <c r="I13" s="9"/>
      <c r="J13" s="9"/>
      <c r="K13" t="s" s="8">
        <v>48</v>
      </c>
      <c r="L13" t="s" s="9">
        <v>56</v>
      </c>
      <c r="M13" t="s" s="14">
        <v>1015</v>
      </c>
    </row>
    <row r="14">
      <c r="A14" s="5" t="n">
        <v>460.0</v>
      </c>
      <c r="B14" t="s" s="6">
        <v>993</v>
      </c>
      <c r="C14" t="s" s="7">
        <v>84</v>
      </c>
      <c r="D14" t="s" s="7">
        <v>83</v>
      </c>
      <c r="E14" t="s" s="7">
        <v>160</v>
      </c>
      <c r="F14" t="s" s="7">
        <v>1017</v>
      </c>
      <c r="G14" t="s" s="6">
        <v>1016</v>
      </c>
      <c r="H14" t="s" s="6">
        <v>86</v>
      </c>
      <c r="I14" s="9" t="s">
        <v>56</v>
      </c>
      <c r="J14" s="9" t="s">
        <v>56</v>
      </c>
      <c r="K14" t="s" s="8">
        <v>56</v>
      </c>
      <c r="L14" t="s" s="9">
        <v>56</v>
      </c>
      <c r="M14" t="s" s="14">
        <v>56</v>
      </c>
    </row>
    <row r="15">
      <c r="A15" s="5" t="n">
        <v>461.0</v>
      </c>
      <c r="B15" t="s" s="6">
        <v>993</v>
      </c>
      <c r="C15" t="s" s="7">
        <v>1019</v>
      </c>
      <c r="D15" t="s" s="7">
        <v>1018</v>
      </c>
      <c r="E15" t="s" s="7">
        <v>160</v>
      </c>
      <c r="F15" t="s" s="7">
        <v>56</v>
      </c>
      <c r="G15" t="s" s="6">
        <v>54</v>
      </c>
      <c r="H15" t="s" s="6">
        <v>54</v>
      </c>
      <c r="I15" s="9" t="s">
        <v>56</v>
      </c>
      <c r="J15" s="9" t="s">
        <v>56</v>
      </c>
      <c r="K15" t="s" s="8">
        <v>56</v>
      </c>
      <c r="L15" t="s" s="9">
        <v>56</v>
      </c>
      <c r="M15" t="s" s="14">
        <v>56</v>
      </c>
    </row>
    <row r="16">
      <c r="A16" s="5" t="n">
        <v>462.0</v>
      </c>
      <c r="B16" t="s" s="6">
        <v>993</v>
      </c>
      <c r="C16" t="n" s="7">
        <v>27.0</v>
      </c>
      <c r="D16" t="n" s="7">
        <v>27.0</v>
      </c>
      <c r="E16" t="s" s="7">
        <v>52</v>
      </c>
      <c r="F16" t="s" s="7">
        <v>1022</v>
      </c>
      <c r="G16" t="s" s="6">
        <v>1020</v>
      </c>
      <c r="H16" t="s" s="6">
        <v>185</v>
      </c>
      <c r="I16" s="9"/>
      <c r="J16" s="9"/>
      <c r="K16" t="s" s="8">
        <v>48</v>
      </c>
      <c r="L16" t="s" s="9">
        <v>56</v>
      </c>
      <c r="M16" t="s" s="14">
        <v>1021</v>
      </c>
    </row>
    <row r="17">
      <c r="A17" s="5" t="n">
        <v>463.0</v>
      </c>
      <c r="B17" t="s" s="6">
        <v>993</v>
      </c>
      <c r="C17" t="s" s="7">
        <v>1024</v>
      </c>
      <c r="D17" t="s" s="7">
        <v>1023</v>
      </c>
      <c r="E17" t="s" s="7">
        <v>160</v>
      </c>
      <c r="F17" t="s" s="7">
        <v>56</v>
      </c>
      <c r="G17" t="s" s="6">
        <v>54</v>
      </c>
      <c r="H17" t="s" s="6">
        <v>54</v>
      </c>
      <c r="I17" s="9" t="s">
        <v>56</v>
      </c>
      <c r="J17" s="9" t="s">
        <v>56</v>
      </c>
      <c r="K17" t="s" s="8">
        <v>56</v>
      </c>
      <c r="L17" t="s" s="9">
        <v>56</v>
      </c>
      <c r="M17" t="s" s="14">
        <v>56</v>
      </c>
    </row>
    <row r="18">
      <c r="A18" s="5" t="n">
        <v>464.0</v>
      </c>
      <c r="B18" t="s" s="6">
        <v>993</v>
      </c>
      <c r="C18" t="n" s="7">
        <v>29.0</v>
      </c>
      <c r="D18" t="n" s="7">
        <v>1.0</v>
      </c>
      <c r="E18" t="s" s="7">
        <v>52</v>
      </c>
      <c r="F18" t="s" s="7">
        <v>1026</v>
      </c>
      <c r="G18" t="s" s="6">
        <v>1025</v>
      </c>
      <c r="H18" t="s" s="6">
        <v>185</v>
      </c>
      <c r="I18" s="9"/>
      <c r="J18" s="9"/>
      <c r="K18" t="s" s="8">
        <v>48</v>
      </c>
      <c r="L18" t="s" s="9">
        <v>56</v>
      </c>
      <c r="M18" t="s" s="14">
        <v>292</v>
      </c>
    </row>
    <row r="19">
      <c r="A19" s="5" t="n">
        <v>465.0</v>
      </c>
      <c r="B19" t="s" s="6">
        <v>993</v>
      </c>
      <c r="C19" t="n" s="7">
        <v>29.0</v>
      </c>
      <c r="D19" t="n" s="7">
        <v>2.0</v>
      </c>
      <c r="E19" t="s" s="7">
        <v>52</v>
      </c>
      <c r="F19" t="s" s="7">
        <v>188</v>
      </c>
      <c r="G19" t="s" s="6">
        <v>186</v>
      </c>
      <c r="H19" t="s" s="6">
        <v>185</v>
      </c>
      <c r="I19" s="9" t="s">
        <v>56</v>
      </c>
      <c r="J19" s="9" t="s">
        <v>56</v>
      </c>
      <c r="K19" t="s" s="8">
        <v>56</v>
      </c>
      <c r="L19" t="s" s="9">
        <v>56</v>
      </c>
      <c r="M19" t="s" s="14">
        <v>56</v>
      </c>
    </row>
    <row r="20">
      <c r="A20" s="5" t="n">
        <v>466.0</v>
      </c>
      <c r="B20" t="s" s="6">
        <v>993</v>
      </c>
      <c r="C20" t="n" s="7">
        <v>29.0</v>
      </c>
      <c r="D20" t="n" s="7">
        <v>3.0</v>
      </c>
      <c r="E20" t="s" s="7">
        <v>52</v>
      </c>
      <c r="F20" t="s" s="7">
        <v>56</v>
      </c>
      <c r="G20" t="s" s="6">
        <v>54</v>
      </c>
      <c r="H20" t="s" s="6">
        <v>54</v>
      </c>
      <c r="I20" s="9" t="s">
        <v>56</v>
      </c>
      <c r="J20" s="9" t="s">
        <v>56</v>
      </c>
      <c r="K20" t="s" s="8">
        <v>56</v>
      </c>
      <c r="L20" t="s" s="9">
        <v>56</v>
      </c>
      <c r="M20" t="s" s="14">
        <v>56</v>
      </c>
    </row>
    <row r="21">
      <c r="A21" s="5" t="n">
        <v>467.0</v>
      </c>
      <c r="B21" t="s" s="6">
        <v>993</v>
      </c>
      <c r="C21" t="s" s="7">
        <v>426</v>
      </c>
      <c r="D21" t="s" s="7">
        <v>959</v>
      </c>
      <c r="E21" t="s" s="7">
        <v>160</v>
      </c>
      <c r="F21" t="s" s="7">
        <v>56</v>
      </c>
      <c r="G21" t="s" s="6">
        <v>54</v>
      </c>
      <c r="H21" t="s" s="6">
        <v>54</v>
      </c>
      <c r="I21" s="9" t="s">
        <v>56</v>
      </c>
      <c r="J21" s="9" t="s">
        <v>56</v>
      </c>
      <c r="K21" t="s" s="8">
        <v>56</v>
      </c>
      <c r="L21" t="s" s="9">
        <v>56</v>
      </c>
      <c r="M21" t="s" s="14">
        <v>56</v>
      </c>
    </row>
    <row r="22">
      <c r="A22" s="5" t="n">
        <v>468.0</v>
      </c>
      <c r="B22" t="s" s="6">
        <v>993</v>
      </c>
      <c r="C22" t="n" s="7">
        <v>31.0</v>
      </c>
      <c r="D22" t="n" s="7">
        <v>1.0</v>
      </c>
      <c r="E22" t="s" s="7">
        <v>52</v>
      </c>
      <c r="F22" t="s" s="7">
        <v>1029</v>
      </c>
      <c r="G22" t="s" s="6">
        <v>1027</v>
      </c>
      <c r="H22" t="s" s="6">
        <v>185</v>
      </c>
      <c r="I22" s="9"/>
      <c r="J22" s="9"/>
      <c r="K22" t="s" s="8">
        <v>48</v>
      </c>
      <c r="L22" t="s" s="9">
        <v>56</v>
      </c>
      <c r="M22" t="s" s="14">
        <v>1028</v>
      </c>
    </row>
    <row r="23">
      <c r="A23" s="5" t="n">
        <v>469.0</v>
      </c>
      <c r="B23" t="s" s="6">
        <v>993</v>
      </c>
      <c r="C23" t="n" s="7">
        <v>31.0</v>
      </c>
      <c r="D23" t="n" s="7">
        <v>2.0</v>
      </c>
      <c r="E23" t="s" s="7">
        <v>52</v>
      </c>
      <c r="F23" t="s" s="7">
        <v>56</v>
      </c>
      <c r="G23" t="s" s="6">
        <v>54</v>
      </c>
      <c r="H23" t="s" s="6">
        <v>54</v>
      </c>
      <c r="I23" s="9" t="s">
        <v>56</v>
      </c>
      <c r="J23" s="9" t="s">
        <v>56</v>
      </c>
      <c r="K23" t="s" s="8">
        <v>56</v>
      </c>
      <c r="L23" t="s" s="9">
        <v>56</v>
      </c>
      <c r="M23" t="s" s="14">
        <v>56</v>
      </c>
    </row>
    <row r="24">
      <c r="A24" s="5" t="n">
        <v>470.0</v>
      </c>
      <c r="B24" t="s" s="6">
        <v>993</v>
      </c>
      <c r="C24" t="s" s="7">
        <v>635</v>
      </c>
      <c r="D24" t="s" s="7">
        <v>634</v>
      </c>
      <c r="E24" t="s" s="7">
        <v>160</v>
      </c>
      <c r="F24" t="s" s="7">
        <v>56</v>
      </c>
      <c r="G24" t="s" s="6">
        <v>54</v>
      </c>
      <c r="H24" t="s" s="6">
        <v>54</v>
      </c>
      <c r="I24" s="9" t="s">
        <v>56</v>
      </c>
      <c r="J24" s="9" t="s">
        <v>56</v>
      </c>
      <c r="K24" t="s" s="8">
        <v>56</v>
      </c>
      <c r="L24" t="s" s="9">
        <v>56</v>
      </c>
      <c r="M24" t="s" s="14">
        <v>56</v>
      </c>
    </row>
    <row r="25">
      <c r="A25" s="5" t="n">
        <v>471.0</v>
      </c>
      <c r="B25" t="s" s="6">
        <v>993</v>
      </c>
      <c r="C25" t="s" s="7">
        <v>103</v>
      </c>
      <c r="D25" t="s" s="7">
        <v>100</v>
      </c>
      <c r="E25" t="s" s="7">
        <v>528</v>
      </c>
      <c r="F25" t="s" s="7">
        <v>1031</v>
      </c>
      <c r="G25" t="s" s="6">
        <v>1030</v>
      </c>
      <c r="H25" t="s" s="6">
        <v>116</v>
      </c>
      <c r="I25" s="9"/>
      <c r="J25" s="9"/>
      <c r="K25" t="s" s="8">
        <v>48</v>
      </c>
      <c r="L25" t="s" s="9">
        <v>169</v>
      </c>
      <c r="M25" t="s" s="14">
        <v>168</v>
      </c>
    </row>
    <row r="26">
      <c r="A26" s="5" t="n">
        <v>472.0</v>
      </c>
      <c r="B26" t="s" s="6">
        <v>993</v>
      </c>
      <c r="C26" t="n" s="7">
        <v>51.0</v>
      </c>
      <c r="D26" t="n" s="7">
        <v>51.0</v>
      </c>
      <c r="E26" t="s" s="7">
        <v>52</v>
      </c>
      <c r="F26" t="s" s="7">
        <v>56</v>
      </c>
      <c r="G26" t="s" s="6">
        <v>54</v>
      </c>
      <c r="H26" t="s" s="6">
        <v>54</v>
      </c>
      <c r="I26" s="9"/>
      <c r="J26" s="9"/>
      <c r="K26" t="s" s="8">
        <v>48</v>
      </c>
      <c r="L26" t="s" s="9">
        <v>1033</v>
      </c>
      <c r="M26" t="s" s="14">
        <v>1032</v>
      </c>
    </row>
    <row r="27">
      <c r="A27" s="5" t="n">
        <v>473.0</v>
      </c>
      <c r="B27" t="s" s="6">
        <v>993</v>
      </c>
      <c r="C27" t="s" s="7">
        <v>1037</v>
      </c>
      <c r="D27" t="s" s="7">
        <v>1034</v>
      </c>
      <c r="E27" t="s" s="7">
        <v>160</v>
      </c>
      <c r="F27" t="s" s="7">
        <v>1038</v>
      </c>
      <c r="G27" t="s" s="6">
        <v>1036</v>
      </c>
      <c r="H27" t="s" s="6">
        <v>1035</v>
      </c>
      <c r="I27" s="9" t="s">
        <v>56</v>
      </c>
      <c r="J27" s="9" t="s">
        <v>56</v>
      </c>
      <c r="K27" t="s" s="8">
        <v>56</v>
      </c>
      <c r="L27" t="s" s="9">
        <v>56</v>
      </c>
      <c r="M27" t="s" s="14">
        <v>56</v>
      </c>
    </row>
    <row r="28">
      <c r="A28" s="5" t="n">
        <v>474.0</v>
      </c>
      <c r="B28" t="s" s="6">
        <v>993</v>
      </c>
      <c r="C28" t="s" s="7">
        <v>1040</v>
      </c>
      <c r="D28" t="s" s="7">
        <v>1039</v>
      </c>
      <c r="E28" t="s" s="7">
        <v>160</v>
      </c>
      <c r="F28" t="s" s="7">
        <v>56</v>
      </c>
      <c r="G28" t="s" s="6">
        <v>54</v>
      </c>
      <c r="H28" t="s" s="6">
        <v>54</v>
      </c>
      <c r="I28" s="9" t="s">
        <v>56</v>
      </c>
      <c r="J28" s="9" t="s">
        <v>56</v>
      </c>
      <c r="K28" t="s" s="8">
        <v>56</v>
      </c>
      <c r="L28" t="s" s="9">
        <v>56</v>
      </c>
      <c r="M28" t="s" s="14">
        <v>56</v>
      </c>
    </row>
    <row r="29">
      <c r="A29" s="5" t="n">
        <v>475.0</v>
      </c>
      <c r="B29" t="s" s="6">
        <v>993</v>
      </c>
      <c r="C29" t="n" s="7">
        <v>53.0</v>
      </c>
      <c r="D29" t="n" s="7">
        <v>53.0</v>
      </c>
      <c r="E29" t="s" s="7">
        <v>52</v>
      </c>
      <c r="F29" t="s" s="7">
        <v>56</v>
      </c>
      <c r="G29" t="s" s="6">
        <v>54</v>
      </c>
      <c r="H29" t="s" s="6">
        <v>54</v>
      </c>
      <c r="I29" s="9"/>
      <c r="J29" s="9"/>
      <c r="K29" t="s" s="8">
        <v>48</v>
      </c>
      <c r="L29" t="s" s="9">
        <v>56</v>
      </c>
      <c r="M29" t="s" s="14">
        <v>1041</v>
      </c>
    </row>
    <row r="30">
      <c r="A30" s="5" t="n">
        <v>476.0</v>
      </c>
      <c r="B30" t="s" s="6">
        <v>993</v>
      </c>
      <c r="C30" t="s" s="7">
        <v>1043</v>
      </c>
      <c r="D30" t="s" s="7">
        <v>1042</v>
      </c>
      <c r="E30" t="s" s="7">
        <v>160</v>
      </c>
      <c r="F30" t="s" s="7">
        <v>56</v>
      </c>
      <c r="G30" t="s" s="6">
        <v>54</v>
      </c>
      <c r="H30" t="s" s="6">
        <v>54</v>
      </c>
      <c r="I30" s="9" t="s">
        <v>56</v>
      </c>
      <c r="J30" s="9" t="s">
        <v>56</v>
      </c>
      <c r="K30" t="s" s="8">
        <v>56</v>
      </c>
      <c r="L30" t="s" s="9">
        <v>56</v>
      </c>
      <c r="M30" t="s" s="14">
        <v>56</v>
      </c>
    </row>
    <row r="31">
      <c r="A31" s="5" t="n">
        <v>477.0</v>
      </c>
      <c r="B31" t="s" s="6">
        <v>993</v>
      </c>
      <c r="C31" t="s" s="7">
        <v>1046</v>
      </c>
      <c r="D31" t="s" s="7">
        <v>1044</v>
      </c>
      <c r="E31" t="s" s="7">
        <v>160</v>
      </c>
      <c r="F31" t="s" s="7">
        <v>1047</v>
      </c>
      <c r="G31" t="s" s="6">
        <v>1045</v>
      </c>
      <c r="H31" t="s" s="6">
        <v>59</v>
      </c>
      <c r="I31" s="9" t="s">
        <v>56</v>
      </c>
      <c r="J31" s="9" t="s">
        <v>56</v>
      </c>
      <c r="K31" t="s" s="8">
        <v>56</v>
      </c>
      <c r="L31" t="s" s="9">
        <v>56</v>
      </c>
      <c r="M31" t="s" s="14">
        <v>56</v>
      </c>
    </row>
    <row r="32">
      <c r="A32" s="5" t="n">
        <v>478.0</v>
      </c>
      <c r="B32" t="s" s="6">
        <v>993</v>
      </c>
      <c r="C32" t="n" s="7">
        <v>57.0</v>
      </c>
      <c r="D32" t="n" s="7">
        <v>57.0</v>
      </c>
      <c r="E32" t="s" s="7">
        <v>52</v>
      </c>
      <c r="F32" t="s" s="7">
        <v>1052</v>
      </c>
      <c r="G32" t="s" s="6">
        <v>1049</v>
      </c>
      <c r="H32" t="s" s="6">
        <v>1048</v>
      </c>
      <c r="I32" s="9"/>
      <c r="J32" s="9"/>
      <c r="K32" t="s" s="8">
        <v>48</v>
      </c>
      <c r="L32" t="s" s="9">
        <v>1051</v>
      </c>
      <c r="M32" t="s" s="14">
        <v>1050</v>
      </c>
    </row>
    <row r="33">
      <c r="A33" s="5" t="n">
        <v>479.0</v>
      </c>
      <c r="B33" t="s" s="6">
        <v>993</v>
      </c>
      <c r="C33" t="n" s="7">
        <v>73.0</v>
      </c>
      <c r="D33" t="n" s="7">
        <v>73.0</v>
      </c>
      <c r="E33" t="s" s="7">
        <v>52</v>
      </c>
      <c r="F33" t="s" s="7">
        <v>56</v>
      </c>
      <c r="G33" t="s" s="6">
        <v>54</v>
      </c>
      <c r="H33" t="s" s="6">
        <v>54</v>
      </c>
      <c r="I33" s="9"/>
      <c r="J33" s="9"/>
      <c r="K33" t="s" s="8">
        <v>48</v>
      </c>
      <c r="L33" t="s" s="9">
        <v>1054</v>
      </c>
      <c r="M33" t="s" s="14">
        <v>1053</v>
      </c>
    </row>
    <row r="34">
      <c r="A34" s="5" t="n">
        <v>480.0</v>
      </c>
      <c r="B34" t="s" s="6">
        <v>993</v>
      </c>
      <c r="C34" t="s" s="7">
        <v>1056</v>
      </c>
      <c r="D34" t="s" s="7">
        <v>1055</v>
      </c>
      <c r="E34" t="s" s="7">
        <v>160</v>
      </c>
      <c r="F34" t="s" s="7">
        <v>56</v>
      </c>
      <c r="G34" t="s" s="6">
        <v>54</v>
      </c>
      <c r="H34" t="s" s="6">
        <v>54</v>
      </c>
      <c r="I34" s="9" t="s">
        <v>56</v>
      </c>
      <c r="J34" s="9" t="s">
        <v>56</v>
      </c>
      <c r="K34" t="s" s="8">
        <v>56</v>
      </c>
      <c r="L34" t="s" s="9">
        <v>56</v>
      </c>
      <c r="M34" t="s" s="14">
        <v>56</v>
      </c>
    </row>
    <row r="35">
      <c r="A35" s="5" t="n">
        <v>481.0</v>
      </c>
      <c r="B35" t="s" s="6">
        <v>993</v>
      </c>
      <c r="C35" t="s" s="7">
        <v>1058</v>
      </c>
      <c r="D35" t="s" s="7">
        <v>1057</v>
      </c>
      <c r="E35" t="s" s="7">
        <v>160</v>
      </c>
      <c r="F35" t="s" s="7">
        <v>56</v>
      </c>
      <c r="G35" t="s" s="6">
        <v>54</v>
      </c>
      <c r="H35" t="s" s="6">
        <v>54</v>
      </c>
      <c r="I35" s="9" t="s">
        <v>56</v>
      </c>
      <c r="J35" s="9" t="s">
        <v>56</v>
      </c>
      <c r="K35" t="s" s="8">
        <v>56</v>
      </c>
      <c r="L35" t="s" s="9">
        <v>56</v>
      </c>
      <c r="M35" t="s" s="14">
        <v>56</v>
      </c>
    </row>
    <row r="36">
      <c r="A36" s="5" t="n">
        <v>482.0</v>
      </c>
      <c r="B36" t="s" s="6">
        <v>993</v>
      </c>
      <c r="C36" t="s" s="7">
        <v>1061</v>
      </c>
      <c r="D36" t="s" s="7">
        <v>1059</v>
      </c>
      <c r="E36" t="s" s="7">
        <v>52</v>
      </c>
      <c r="F36" t="s" s="7">
        <v>1062</v>
      </c>
      <c r="G36" t="s" s="6">
        <v>1060</v>
      </c>
      <c r="H36" t="s" s="6">
        <v>59</v>
      </c>
      <c r="I36" s="9" t="s">
        <v>56</v>
      </c>
      <c r="J36" s="9" t="s">
        <v>56</v>
      </c>
      <c r="K36" t="s" s="8">
        <v>56</v>
      </c>
      <c r="L36" t="s" s="9">
        <v>56</v>
      </c>
      <c r="M36" t="s" s="14">
        <v>56</v>
      </c>
    </row>
    <row r="37">
      <c r="A37" s="5" t="n">
        <v>483.0</v>
      </c>
      <c r="B37" t="s" s="6">
        <v>993</v>
      </c>
      <c r="C37" t="s" s="7">
        <v>1065</v>
      </c>
      <c r="D37" t="s" s="7">
        <v>1063</v>
      </c>
      <c r="E37" t="s" s="7">
        <v>160</v>
      </c>
      <c r="F37" t="s" s="7">
        <v>1066</v>
      </c>
      <c r="G37" t="s" s="6">
        <v>1064</v>
      </c>
      <c r="H37" t="s" s="6">
        <v>181</v>
      </c>
      <c r="I37" s="9"/>
      <c r="J37" s="9"/>
      <c r="K37" t="s" s="8">
        <v>48</v>
      </c>
      <c r="L37" t="s" s="9">
        <v>774</v>
      </c>
      <c r="M37" t="s" s="14">
        <v>773</v>
      </c>
    </row>
    <row r="38">
      <c r="A38" s="5" t="n">
        <v>484.0</v>
      </c>
      <c r="B38" t="s" s="6">
        <v>993</v>
      </c>
      <c r="C38" t="n" s="7">
        <v>79.0</v>
      </c>
      <c r="D38" t="n" s="7">
        <v>79.0</v>
      </c>
      <c r="E38" t="s" s="7">
        <v>52</v>
      </c>
      <c r="F38" t="s" s="7">
        <v>56</v>
      </c>
      <c r="G38" t="s" s="6">
        <v>54</v>
      </c>
      <c r="H38" t="s" s="6">
        <v>54</v>
      </c>
      <c r="I38" s="9"/>
      <c r="J38" s="9"/>
      <c r="K38" t="s" s="8">
        <v>48</v>
      </c>
      <c r="L38" t="s" s="9">
        <v>1068</v>
      </c>
      <c r="M38" t="s" s="14">
        <v>1067</v>
      </c>
    </row>
    <row r="39">
      <c r="A39" s="5" t="n">
        <v>485.0</v>
      </c>
      <c r="B39" t="s" s="6">
        <v>993</v>
      </c>
      <c r="C39" t="s" s="7">
        <v>1070</v>
      </c>
      <c r="D39" t="s" s="7">
        <v>1069</v>
      </c>
      <c r="E39" t="s" s="7">
        <v>160</v>
      </c>
      <c r="F39" t="s" s="7">
        <v>56</v>
      </c>
      <c r="G39" t="s" s="6">
        <v>54</v>
      </c>
      <c r="H39" t="s" s="6">
        <v>54</v>
      </c>
      <c r="I39" s="9" t="s">
        <v>56</v>
      </c>
      <c r="J39" s="9" t="s">
        <v>56</v>
      </c>
      <c r="K39" t="s" s="8">
        <v>56</v>
      </c>
      <c r="L39" t="s" s="9">
        <v>56</v>
      </c>
      <c r="M39" t="s" s="14">
        <v>56</v>
      </c>
    </row>
    <row r="40">
      <c r="A40" s="5" t="n">
        <v>486.0</v>
      </c>
      <c r="B40" t="s" s="6">
        <v>993</v>
      </c>
      <c r="C40" t="s" s="7">
        <v>1073</v>
      </c>
      <c r="D40" t="s" s="7">
        <v>1071</v>
      </c>
      <c r="E40" t="s" s="7">
        <v>52</v>
      </c>
      <c r="F40" t="s" s="7">
        <v>1074</v>
      </c>
      <c r="G40" t="s" s="6">
        <v>1072</v>
      </c>
      <c r="H40" t="s" s="6">
        <v>805</v>
      </c>
      <c r="I40" s="9" t="s">
        <v>56</v>
      </c>
      <c r="J40" s="9" t="s">
        <v>56</v>
      </c>
      <c r="K40" t="s" s="8">
        <v>56</v>
      </c>
      <c r="L40" t="s" s="9">
        <v>56</v>
      </c>
      <c r="M40" t="s" s="14">
        <v>56</v>
      </c>
    </row>
    <row r="41">
      <c r="A41" s="5" t="n">
        <v>487.0</v>
      </c>
      <c r="B41" t="s" s="6">
        <v>993</v>
      </c>
      <c r="C41" t="n" s="7">
        <v>9.0</v>
      </c>
      <c r="D41" t="n" s="7">
        <v>9.0</v>
      </c>
      <c r="E41" t="s" s="7">
        <v>52</v>
      </c>
      <c r="F41" t="s" s="7">
        <v>1078</v>
      </c>
      <c r="G41" t="s" s="6">
        <v>1076</v>
      </c>
      <c r="H41" t="s" s="6">
        <v>1075</v>
      </c>
      <c r="I41" s="9"/>
      <c r="J41" s="9"/>
      <c r="K41" t="s" s="8">
        <v>48</v>
      </c>
      <c r="L41" t="s" s="9">
        <v>56</v>
      </c>
      <c r="M41" t="s" s="14">
        <v>1077</v>
      </c>
    </row>
    <row r="42">
      <c r="A42" s="5" t="n">
        <v>488.0</v>
      </c>
      <c r="B42" t="s" s="6">
        <v>993</v>
      </c>
      <c r="C42" t="s" s="7">
        <v>180</v>
      </c>
      <c r="D42" t="s" s="7">
        <v>179</v>
      </c>
      <c r="E42" t="s" s="7">
        <v>160</v>
      </c>
      <c r="F42" t="s" s="7">
        <v>56</v>
      </c>
      <c r="G42" t="s" s="6">
        <v>54</v>
      </c>
      <c r="H42" t="s" s="6">
        <v>54</v>
      </c>
      <c r="I42" s="9" t="s">
        <v>56</v>
      </c>
      <c r="J42" s="9" t="s">
        <v>56</v>
      </c>
      <c r="K42" t="s" s="8">
        <v>56</v>
      </c>
      <c r="L42" t="s" s="9">
        <v>56</v>
      </c>
      <c r="M42" t="s" s="14">
        <v>56</v>
      </c>
    </row>
    <row r="43">
      <c r="A43" s="5" t="n">
        <v>489.0</v>
      </c>
      <c r="B43" t="s" s="6">
        <v>1079</v>
      </c>
      <c r="C43" t="s" s="7">
        <v>126</v>
      </c>
      <c r="D43" t="s" s="7">
        <v>124</v>
      </c>
      <c r="E43" t="s" s="7">
        <v>52</v>
      </c>
      <c r="F43" t="s" s="7">
        <v>56</v>
      </c>
      <c r="G43" t="s" s="6">
        <v>54</v>
      </c>
      <c r="H43" t="s" s="6">
        <v>54</v>
      </c>
      <c r="I43" s="9"/>
      <c r="J43" s="9"/>
      <c r="K43" t="s" s="8">
        <v>48</v>
      </c>
      <c r="L43" t="s" s="9">
        <v>56</v>
      </c>
      <c r="M43" t="s" s="14">
        <v>613</v>
      </c>
    </row>
    <row r="44">
      <c r="A44" s="5" t="n">
        <v>490.0</v>
      </c>
      <c r="B44" t="s" s="6">
        <v>1079</v>
      </c>
      <c r="C44" t="n" s="7">
        <v>2.0</v>
      </c>
      <c r="D44" t="n" s="7">
        <v>5.0</v>
      </c>
      <c r="E44" t="s" s="7">
        <v>52</v>
      </c>
      <c r="F44" t="s" s="7">
        <v>56</v>
      </c>
      <c r="G44" t="s" s="6">
        <v>54</v>
      </c>
      <c r="H44" t="s" s="6">
        <v>54</v>
      </c>
      <c r="I44" s="9"/>
      <c r="J44" s="9"/>
      <c r="K44" t="s" s="8">
        <v>48</v>
      </c>
      <c r="L44" t="s" s="9">
        <v>56</v>
      </c>
      <c r="M44" t="s" s="14">
        <v>1080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16:I17"/>
    <mergeCell ref="J16:J17"/>
    <mergeCell ref="K16:K17"/>
    <mergeCell ref="M16:M17"/>
    <mergeCell ref="I18:I21"/>
    <mergeCell ref="J18:J21"/>
    <mergeCell ref="K18:K21"/>
    <mergeCell ref="M18:M21"/>
    <mergeCell ref="I22:I24"/>
    <mergeCell ref="J22:J24"/>
    <mergeCell ref="K22:K24"/>
    <mergeCell ref="M22:M24"/>
    <mergeCell ref="I26:I28"/>
    <mergeCell ref="J26:J28"/>
    <mergeCell ref="K26:K28"/>
    <mergeCell ref="M26:M28"/>
    <mergeCell ref="I29:I31"/>
    <mergeCell ref="J29:J31"/>
    <mergeCell ref="K29:K31"/>
    <mergeCell ref="M29:M31"/>
    <mergeCell ref="I33:I36"/>
    <mergeCell ref="J33:J36"/>
    <mergeCell ref="K33:K36"/>
    <mergeCell ref="M33:M36"/>
    <mergeCell ref="I38:I40"/>
    <mergeCell ref="J38:J40"/>
    <mergeCell ref="K38:K40"/>
    <mergeCell ref="M38:M40"/>
    <mergeCell ref="I41:I42"/>
    <mergeCell ref="J41:J42"/>
    <mergeCell ref="K41:K42"/>
    <mergeCell ref="M41:M42"/>
    <mergeCell ref="L10:L12"/>
    <mergeCell ref="L13:L15"/>
    <mergeCell ref="L18:L21"/>
    <mergeCell ref="L22:L24"/>
    <mergeCell ref="L26:L28"/>
    <mergeCell ref="L29:L31"/>
    <mergeCell ref="L33:L36"/>
    <mergeCell ref="L38:L40"/>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s">
        <v>1079</v>
      </c>
      <c r="C10" s="7" t="n">
        <v>2.0</v>
      </c>
      <c r="D10" s="7" t="n">
        <v>1.0</v>
      </c>
      <c r="E10" s="7" t="s">
        <v>52</v>
      </c>
      <c r="F10" s="7" t="s">
        <v>56</v>
      </c>
      <c r="G10" s="6" t="s">
        <v>54</v>
      </c>
      <c r="H10" s="6" t="s">
        <v>54</v>
      </c>
      <c r="I10" s="9"/>
      <c r="J10" s="9"/>
      <c r="K10" s="8" t="s">
        <v>48</v>
      </c>
      <c r="L10" s="9" t="s">
        <v>56</v>
      </c>
      <c r="M10" s="14" t="s">
        <v>1080</v>
      </c>
    </row>
    <row r="11">
      <c r="A11" s="5" t="n">
        <v>492.0</v>
      </c>
      <c r="B11" t="s" s="6">
        <v>1079</v>
      </c>
      <c r="C11" t="n" s="7">
        <v>2.0</v>
      </c>
      <c r="D11" t="n" s="7">
        <v>13.0</v>
      </c>
      <c r="E11" t="s" s="7">
        <v>52</v>
      </c>
      <c r="F11" t="s" s="7">
        <v>56</v>
      </c>
      <c r="G11" t="s" s="6">
        <v>54</v>
      </c>
      <c r="H11" t="s" s="6">
        <v>54</v>
      </c>
      <c r="I11" s="9" t="s">
        <v>56</v>
      </c>
      <c r="J11" s="9" t="s">
        <v>56</v>
      </c>
      <c r="K11" t="s" s="8">
        <v>56</v>
      </c>
      <c r="L11" t="s" s="9">
        <v>56</v>
      </c>
      <c r="M11" t="s" s="14">
        <v>56</v>
      </c>
    </row>
    <row r="12">
      <c r="A12" s="5" t="n">
        <v>493.0</v>
      </c>
      <c r="B12" t="s" s="6">
        <v>1079</v>
      </c>
      <c r="C12" t="n" s="7">
        <v>2.0</v>
      </c>
      <c r="D12" t="n" s="7">
        <v>6.0</v>
      </c>
      <c r="E12" t="s" s="7">
        <v>52</v>
      </c>
      <c r="F12" t="s" s="7">
        <v>56</v>
      </c>
      <c r="G12" t="s" s="6">
        <v>54</v>
      </c>
      <c r="H12" t="s" s="6">
        <v>54</v>
      </c>
      <c r="I12" s="9" t="s">
        <v>56</v>
      </c>
      <c r="J12" s="9" t="s">
        <v>56</v>
      </c>
      <c r="K12" t="s" s="8">
        <v>56</v>
      </c>
      <c r="L12" t="s" s="9">
        <v>56</v>
      </c>
      <c r="M12" t="s" s="14">
        <v>56</v>
      </c>
    </row>
    <row r="13">
      <c r="A13" s="5" t="n">
        <v>494.0</v>
      </c>
      <c r="B13" t="s" s="6">
        <v>1079</v>
      </c>
      <c r="C13" t="n" s="7">
        <v>2.0</v>
      </c>
      <c r="D13" t="n" s="7">
        <v>2.0</v>
      </c>
      <c r="E13" t="s" s="7">
        <v>52</v>
      </c>
      <c r="F13" t="s" s="7">
        <v>1083</v>
      </c>
      <c r="G13" t="s" s="6">
        <v>1082</v>
      </c>
      <c r="H13" t="s" s="6">
        <v>285</v>
      </c>
      <c r="I13" s="9" t="s">
        <v>56</v>
      </c>
      <c r="J13" s="9" t="s">
        <v>56</v>
      </c>
      <c r="K13" t="s" s="8">
        <v>56</v>
      </c>
      <c r="L13" t="s" s="9">
        <v>56</v>
      </c>
      <c r="M13" t="s" s="14">
        <v>56</v>
      </c>
    </row>
    <row r="14">
      <c r="A14" s="5" t="n">
        <v>495.0</v>
      </c>
      <c r="B14" t="s" s="6">
        <v>1079</v>
      </c>
      <c r="C14" t="n" s="7">
        <v>2.0</v>
      </c>
      <c r="D14" t="n" s="7">
        <v>14.0</v>
      </c>
      <c r="E14" t="s" s="7">
        <v>52</v>
      </c>
      <c r="F14" t="s" s="7">
        <v>56</v>
      </c>
      <c r="G14" t="s" s="6">
        <v>54</v>
      </c>
      <c r="H14" t="s" s="6">
        <v>54</v>
      </c>
      <c r="I14" s="9" t="s">
        <v>56</v>
      </c>
      <c r="J14" s="9" t="s">
        <v>56</v>
      </c>
      <c r="K14" t="s" s="8">
        <v>56</v>
      </c>
      <c r="L14" t="s" s="9">
        <v>56</v>
      </c>
      <c r="M14" t="s" s="14">
        <v>56</v>
      </c>
    </row>
    <row r="15">
      <c r="A15" s="5" t="n">
        <v>496.0</v>
      </c>
      <c r="B15" t="s" s="6">
        <v>1079</v>
      </c>
      <c r="C15" t="n" s="7">
        <v>2.0</v>
      </c>
      <c r="D15" t="n" s="7">
        <v>7.0</v>
      </c>
      <c r="E15" t="s" s="7">
        <v>52</v>
      </c>
      <c r="F15" t="s" s="7">
        <v>56</v>
      </c>
      <c r="G15" t="s" s="6">
        <v>54</v>
      </c>
      <c r="H15" t="s" s="6">
        <v>54</v>
      </c>
      <c r="I15" s="9" t="s">
        <v>56</v>
      </c>
      <c r="J15" s="9" t="s">
        <v>56</v>
      </c>
      <c r="K15" t="s" s="8">
        <v>56</v>
      </c>
      <c r="L15" t="s" s="9">
        <v>56</v>
      </c>
      <c r="M15" t="s" s="14">
        <v>56</v>
      </c>
    </row>
    <row r="16">
      <c r="A16" s="5" t="n">
        <v>497.0</v>
      </c>
      <c r="B16" t="s" s="6">
        <v>1079</v>
      </c>
      <c r="C16" t="n" s="7">
        <v>2.0</v>
      </c>
      <c r="D16" t="n" s="7">
        <v>10.0</v>
      </c>
      <c r="E16" t="s" s="7">
        <v>52</v>
      </c>
      <c r="F16" t="s" s="7">
        <v>56</v>
      </c>
      <c r="G16" t="s" s="6">
        <v>54</v>
      </c>
      <c r="H16" t="s" s="6">
        <v>54</v>
      </c>
      <c r="I16" s="9" t="s">
        <v>56</v>
      </c>
      <c r="J16" s="9" t="s">
        <v>56</v>
      </c>
      <c r="K16" t="s" s="8">
        <v>56</v>
      </c>
      <c r="L16" t="s" s="9">
        <v>56</v>
      </c>
      <c r="M16" t="s" s="14">
        <v>56</v>
      </c>
    </row>
    <row r="17">
      <c r="A17" s="5" t="n">
        <v>498.0</v>
      </c>
      <c r="B17" t="s" s="6">
        <v>1079</v>
      </c>
      <c r="C17" t="n" s="7">
        <v>2.0</v>
      </c>
      <c r="D17" t="n" s="7">
        <v>3.0</v>
      </c>
      <c r="E17" t="s" s="7">
        <v>52</v>
      </c>
      <c r="F17" t="s" s="7">
        <v>56</v>
      </c>
      <c r="G17" t="s" s="6">
        <v>54</v>
      </c>
      <c r="H17" t="s" s="6">
        <v>54</v>
      </c>
      <c r="I17" s="9" t="s">
        <v>56</v>
      </c>
      <c r="J17" s="9" t="s">
        <v>56</v>
      </c>
      <c r="K17" t="s" s="8">
        <v>56</v>
      </c>
      <c r="L17" t="s" s="9">
        <v>56</v>
      </c>
      <c r="M17" t="s" s="14">
        <v>56</v>
      </c>
    </row>
    <row r="18">
      <c r="A18" s="5" t="n">
        <v>499.0</v>
      </c>
      <c r="B18" t="s" s="6">
        <v>1079</v>
      </c>
      <c r="C18" t="n" s="7">
        <v>2.0</v>
      </c>
      <c r="D18" t="n" s="7">
        <v>15.0</v>
      </c>
      <c r="E18" t="s" s="7">
        <v>52</v>
      </c>
      <c r="F18" t="s" s="7">
        <v>56</v>
      </c>
      <c r="G18" t="s" s="6">
        <v>54</v>
      </c>
      <c r="H18" t="s" s="6">
        <v>54</v>
      </c>
      <c r="I18" s="9" t="s">
        <v>56</v>
      </c>
      <c r="J18" s="9" t="s">
        <v>56</v>
      </c>
      <c r="K18" t="s" s="8">
        <v>56</v>
      </c>
      <c r="L18" t="s" s="9">
        <v>56</v>
      </c>
      <c r="M18" t="s" s="14">
        <v>56</v>
      </c>
    </row>
    <row r="19">
      <c r="A19" s="5" t="n">
        <v>500.0</v>
      </c>
      <c r="B19" t="s" s="6">
        <v>1079</v>
      </c>
      <c r="C19" t="n" s="7">
        <v>2.0</v>
      </c>
      <c r="D19" t="n" s="7">
        <v>8.0</v>
      </c>
      <c r="E19" t="s" s="7">
        <v>52</v>
      </c>
      <c r="F19" t="s" s="7">
        <v>56</v>
      </c>
      <c r="G19" t="s" s="6">
        <v>54</v>
      </c>
      <c r="H19" t="s" s="6">
        <v>54</v>
      </c>
      <c r="I19" s="9" t="s">
        <v>56</v>
      </c>
      <c r="J19" s="9" t="s">
        <v>56</v>
      </c>
      <c r="K19" t="s" s="8">
        <v>56</v>
      </c>
      <c r="L19" t="s" s="9">
        <v>56</v>
      </c>
      <c r="M19" t="s" s="14">
        <v>56</v>
      </c>
    </row>
    <row r="20">
      <c r="A20" s="5" t="n">
        <v>501.0</v>
      </c>
      <c r="B20" t="s" s="6">
        <v>1079</v>
      </c>
      <c r="C20" t="n" s="7">
        <v>2.0</v>
      </c>
      <c r="D20" t="n" s="7">
        <v>11.0</v>
      </c>
      <c r="E20" t="s" s="7">
        <v>52</v>
      </c>
      <c r="F20" t="s" s="7">
        <v>56</v>
      </c>
      <c r="G20" t="s" s="6">
        <v>54</v>
      </c>
      <c r="H20" t="s" s="6">
        <v>54</v>
      </c>
      <c r="I20" s="9" t="s">
        <v>56</v>
      </c>
      <c r="J20" s="9" t="s">
        <v>56</v>
      </c>
      <c r="K20" t="s" s="8">
        <v>56</v>
      </c>
      <c r="L20" t="s" s="9">
        <v>56</v>
      </c>
      <c r="M20" t="s" s="14">
        <v>56</v>
      </c>
    </row>
    <row r="21">
      <c r="A21" s="5" t="n">
        <v>502.0</v>
      </c>
      <c r="B21" t="s" s="6">
        <v>1079</v>
      </c>
      <c r="C21" t="n" s="7">
        <v>2.0</v>
      </c>
      <c r="D21" t="n" s="7">
        <v>4.0</v>
      </c>
      <c r="E21" t="s" s="7">
        <v>52</v>
      </c>
      <c r="F21" t="s" s="7">
        <v>1085</v>
      </c>
      <c r="G21" t="s" s="6">
        <v>1084</v>
      </c>
      <c r="H21" t="s" s="6">
        <v>834</v>
      </c>
      <c r="I21" s="9" t="s">
        <v>56</v>
      </c>
      <c r="J21" s="9" t="s">
        <v>56</v>
      </c>
      <c r="K21" t="s" s="8">
        <v>56</v>
      </c>
      <c r="L21" t="s" s="9">
        <v>56</v>
      </c>
      <c r="M21" t="s" s="14">
        <v>56</v>
      </c>
    </row>
    <row r="22">
      <c r="A22" s="5" t="n">
        <v>503.0</v>
      </c>
      <c r="B22" t="s" s="6">
        <v>1079</v>
      </c>
      <c r="C22" t="n" s="7">
        <v>2.0</v>
      </c>
      <c r="D22" t="n" s="7">
        <v>16.0</v>
      </c>
      <c r="E22" t="s" s="7">
        <v>52</v>
      </c>
      <c r="F22" t="s" s="7">
        <v>56</v>
      </c>
      <c r="G22" t="s" s="6">
        <v>54</v>
      </c>
      <c r="H22" t="s" s="6">
        <v>54</v>
      </c>
      <c r="I22" s="9" t="s">
        <v>56</v>
      </c>
      <c r="J22" s="9" t="s">
        <v>56</v>
      </c>
      <c r="K22" t="s" s="8">
        <v>56</v>
      </c>
      <c r="L22" t="s" s="9">
        <v>56</v>
      </c>
      <c r="M22" t="s" s="14">
        <v>56</v>
      </c>
    </row>
    <row r="23">
      <c r="A23" s="5" t="n">
        <v>504.0</v>
      </c>
      <c r="B23" t="s" s="6">
        <v>1079</v>
      </c>
      <c r="C23" t="n" s="7">
        <v>2.0</v>
      </c>
      <c r="D23" t="n" s="7">
        <v>9.0</v>
      </c>
      <c r="E23" t="s" s="7">
        <v>52</v>
      </c>
      <c r="F23" t="s" s="7">
        <v>56</v>
      </c>
      <c r="G23" t="s" s="6">
        <v>54</v>
      </c>
      <c r="H23" t="s" s="6">
        <v>54</v>
      </c>
      <c r="I23" s="9" t="s">
        <v>56</v>
      </c>
      <c r="J23" s="9" t="s">
        <v>56</v>
      </c>
      <c r="K23" t="s" s="8">
        <v>56</v>
      </c>
      <c r="L23" t="s" s="9">
        <v>56</v>
      </c>
      <c r="M23" t="s" s="14">
        <v>56</v>
      </c>
    </row>
    <row r="24">
      <c r="A24" s="5" t="n">
        <v>505.0</v>
      </c>
      <c r="B24" t="s" s="6">
        <v>1079</v>
      </c>
      <c r="C24" t="n" s="7">
        <v>2.0</v>
      </c>
      <c r="D24" t="n" s="7">
        <v>12.0</v>
      </c>
      <c r="E24" t="s" s="7">
        <v>52</v>
      </c>
      <c r="F24" t="s" s="7">
        <v>56</v>
      </c>
      <c r="G24" t="s" s="6">
        <v>54</v>
      </c>
      <c r="H24" t="s" s="6">
        <v>54</v>
      </c>
      <c r="I24" s="9" t="s">
        <v>56</v>
      </c>
      <c r="J24" s="9" t="s">
        <v>56</v>
      </c>
      <c r="K24" t="s" s="8">
        <v>56</v>
      </c>
      <c r="L24" t="s" s="9">
        <v>56</v>
      </c>
      <c r="M24" t="s" s="14">
        <v>56</v>
      </c>
    </row>
    <row r="25">
      <c r="A25" s="5" t="n">
        <v>506.0</v>
      </c>
      <c r="B25" t="s" s="6">
        <v>1079</v>
      </c>
      <c r="C25" t="s" s="7">
        <v>1087</v>
      </c>
      <c r="D25" t="s" s="7">
        <v>1086</v>
      </c>
      <c r="E25" t="s" s="7">
        <v>160</v>
      </c>
      <c r="F25" t="s" s="7">
        <v>56</v>
      </c>
      <c r="G25" t="s" s="6">
        <v>54</v>
      </c>
      <c r="H25" t="s" s="6">
        <v>54</v>
      </c>
      <c r="I25" s="9" t="s">
        <v>56</v>
      </c>
      <c r="J25" s="9" t="s">
        <v>56</v>
      </c>
      <c r="K25" t="s" s="8">
        <v>56</v>
      </c>
      <c r="L25" t="s" s="9">
        <v>56</v>
      </c>
      <c r="M25" t="s" s="14">
        <v>56</v>
      </c>
    </row>
    <row r="26">
      <c r="A26" s="5" t="n">
        <v>507.0</v>
      </c>
      <c r="B26" t="s" s="6">
        <v>1079</v>
      </c>
      <c r="C26" t="s" s="7">
        <v>1089</v>
      </c>
      <c r="D26" t="s" s="7">
        <v>1088</v>
      </c>
      <c r="E26" t="s" s="7">
        <v>160</v>
      </c>
      <c r="F26" t="s" s="7">
        <v>56</v>
      </c>
      <c r="G26" t="s" s="6">
        <v>54</v>
      </c>
      <c r="H26" t="s" s="6">
        <v>54</v>
      </c>
      <c r="I26" s="9" t="s">
        <v>56</v>
      </c>
      <c r="J26" s="9" t="s">
        <v>56</v>
      </c>
      <c r="K26" t="s" s="8">
        <v>56</v>
      </c>
      <c r="L26" t="s" s="9">
        <v>56</v>
      </c>
      <c r="M26" t="s" s="14">
        <v>56</v>
      </c>
    </row>
    <row r="27">
      <c r="A27" s="5" t="n">
        <v>508.0</v>
      </c>
      <c r="B27" t="s" s="6">
        <v>1079</v>
      </c>
      <c r="C27" t="s" s="7">
        <v>1090</v>
      </c>
      <c r="D27" t="s" s="7">
        <v>197</v>
      </c>
      <c r="E27" t="s" s="7">
        <v>160</v>
      </c>
      <c r="F27" t="s" s="7">
        <v>56</v>
      </c>
      <c r="G27" t="s" s="6">
        <v>54</v>
      </c>
      <c r="H27" t="s" s="6">
        <v>54</v>
      </c>
      <c r="I27" s="9" t="s">
        <v>56</v>
      </c>
      <c r="J27" s="9" t="s">
        <v>56</v>
      </c>
      <c r="K27" t="s" s="8">
        <v>56</v>
      </c>
      <c r="L27" t="s" s="9">
        <v>56</v>
      </c>
      <c r="M27" t="s" s="14">
        <v>56</v>
      </c>
    </row>
    <row r="28">
      <c r="A28" s="5" t="n">
        <v>509.0</v>
      </c>
      <c r="B28" t="s" s="6">
        <v>1079</v>
      </c>
      <c r="C28" t="s" s="7">
        <v>1092</v>
      </c>
      <c r="D28" t="s" s="7">
        <v>1091</v>
      </c>
      <c r="E28" t="s" s="7">
        <v>160</v>
      </c>
      <c r="F28" t="s" s="7">
        <v>56</v>
      </c>
      <c r="G28" t="s" s="6">
        <v>54</v>
      </c>
      <c r="H28" t="s" s="6">
        <v>54</v>
      </c>
      <c r="I28" s="9" t="s">
        <v>56</v>
      </c>
      <c r="J28" s="9" t="s">
        <v>56</v>
      </c>
      <c r="K28" t="s" s="8">
        <v>56</v>
      </c>
      <c r="L28" t="s" s="9">
        <v>56</v>
      </c>
      <c r="M28" t="s" s="14">
        <v>56</v>
      </c>
    </row>
    <row r="29">
      <c r="A29" s="5" t="n">
        <v>510.0</v>
      </c>
      <c r="B29" t="s" s="6">
        <v>1079</v>
      </c>
      <c r="C29" t="s" s="7">
        <v>1093</v>
      </c>
      <c r="D29" t="s" s="7">
        <v>314</v>
      </c>
      <c r="E29" t="s" s="7">
        <v>160</v>
      </c>
      <c r="F29" t="s" s="7">
        <v>56</v>
      </c>
      <c r="G29" t="s" s="6">
        <v>54</v>
      </c>
      <c r="H29" t="s" s="6">
        <v>54</v>
      </c>
      <c r="I29" s="9" t="s">
        <v>56</v>
      </c>
      <c r="J29" s="9" t="s">
        <v>56</v>
      </c>
      <c r="K29" t="s" s="8">
        <v>56</v>
      </c>
      <c r="L29" t="s" s="9">
        <v>56</v>
      </c>
      <c r="M29" t="s" s="14">
        <v>56</v>
      </c>
    </row>
    <row r="30">
      <c r="A30" s="5" t="n">
        <v>511.0</v>
      </c>
      <c r="B30" t="s" s="6">
        <v>1079</v>
      </c>
      <c r="C30" t="n" s="7">
        <v>32.0</v>
      </c>
      <c r="D30" t="n" s="7">
        <v>32.0</v>
      </c>
      <c r="E30" t="s" s="7">
        <v>52</v>
      </c>
      <c r="F30" t="s" s="7">
        <v>56</v>
      </c>
      <c r="G30" t="s" s="6">
        <v>54</v>
      </c>
      <c r="H30" t="s" s="6">
        <v>54</v>
      </c>
      <c r="I30" s="9"/>
      <c r="J30" s="9"/>
      <c r="K30" t="s" s="8">
        <v>48</v>
      </c>
      <c r="L30" t="s" s="9">
        <v>56</v>
      </c>
      <c r="M30" t="s" s="14">
        <v>1094</v>
      </c>
    </row>
    <row r="31">
      <c r="A31" s="5" t="n">
        <v>512.0</v>
      </c>
      <c r="B31" t="s" s="6">
        <v>1079</v>
      </c>
      <c r="C31" t="s" s="7">
        <v>459</v>
      </c>
      <c r="D31" t="s" s="7">
        <v>577</v>
      </c>
      <c r="E31" t="s" s="7">
        <v>52</v>
      </c>
      <c r="F31" t="s" s="7">
        <v>1096</v>
      </c>
      <c r="G31" t="s" s="6">
        <v>1095</v>
      </c>
      <c r="H31" t="s" s="6">
        <v>59</v>
      </c>
      <c r="I31" s="9" t="s">
        <v>56</v>
      </c>
      <c r="J31" s="9" t="s">
        <v>56</v>
      </c>
      <c r="K31" t="s" s="8">
        <v>56</v>
      </c>
      <c r="L31" t="s" s="9">
        <v>56</v>
      </c>
      <c r="M31" t="s" s="14">
        <v>56</v>
      </c>
    </row>
    <row r="32">
      <c r="A32" s="5" t="n">
        <v>513.0</v>
      </c>
      <c r="B32" t="s" s="6">
        <v>1079</v>
      </c>
      <c r="C32" t="n" s="7">
        <v>5.0</v>
      </c>
      <c r="D32" t="s" s="7">
        <v>335</v>
      </c>
      <c r="E32" t="s" s="7">
        <v>52</v>
      </c>
      <c r="F32" t="s" s="7">
        <v>1099</v>
      </c>
      <c r="G32" t="s" s="6">
        <v>1097</v>
      </c>
      <c r="H32" t="s" s="6">
        <v>433</v>
      </c>
      <c r="I32" s="9"/>
      <c r="J32" s="9"/>
      <c r="K32" t="s" s="8">
        <v>48</v>
      </c>
      <c r="L32" t="s" s="9">
        <v>56</v>
      </c>
      <c r="M32" t="s" s="14">
        <v>1098</v>
      </c>
    </row>
    <row r="33">
      <c r="A33" s="5" t="n">
        <v>514.0</v>
      </c>
      <c r="B33" t="s" s="6">
        <v>1079</v>
      </c>
      <c r="C33" t="n" s="7">
        <v>5.0</v>
      </c>
      <c r="D33" t="s" s="7">
        <v>335</v>
      </c>
      <c r="E33" t="s" s="7">
        <v>52</v>
      </c>
      <c r="F33" t="s" s="7">
        <v>56</v>
      </c>
      <c r="G33" t="s" s="6">
        <v>54</v>
      </c>
      <c r="H33" t="s" s="6">
        <v>54</v>
      </c>
      <c r="I33" s="9" t="s">
        <v>56</v>
      </c>
      <c r="J33" s="9" t="s">
        <v>56</v>
      </c>
      <c r="K33" t="s" s="8">
        <v>56</v>
      </c>
      <c r="L33" t="s" s="9">
        <v>56</v>
      </c>
      <c r="M33" t="s" s="14">
        <v>56</v>
      </c>
    </row>
    <row r="34">
      <c r="A34" s="5" t="n">
        <v>515.0</v>
      </c>
      <c r="B34" t="s" s="6">
        <v>1100</v>
      </c>
      <c r="C34" t="n" s="7">
        <v>12.0</v>
      </c>
      <c r="D34" t="n" s="7">
        <v>12.0</v>
      </c>
      <c r="E34" t="s" s="7">
        <v>52</v>
      </c>
      <c r="F34" t="s" s="7">
        <v>1103</v>
      </c>
      <c r="G34" t="s" s="6">
        <v>1101</v>
      </c>
      <c r="H34" t="s" s="6">
        <v>422</v>
      </c>
      <c r="I34" s="9"/>
      <c r="J34" s="9"/>
      <c r="K34" t="s" s="8">
        <v>48</v>
      </c>
      <c r="L34" t="s" s="9">
        <v>56</v>
      </c>
      <c r="M34" t="s" s="14">
        <v>1102</v>
      </c>
    </row>
    <row r="35">
      <c r="A35" s="5" t="n">
        <v>516.0</v>
      </c>
      <c r="B35" t="s" s="6">
        <v>1100</v>
      </c>
      <c r="C35" t="n" s="7">
        <v>24.0</v>
      </c>
      <c r="D35" t="n" s="7">
        <v>4.0</v>
      </c>
      <c r="E35" t="s" s="7">
        <v>52</v>
      </c>
      <c r="F35" t="s" s="7">
        <v>56</v>
      </c>
      <c r="G35" t="s" s="6">
        <v>54</v>
      </c>
      <c r="H35" t="s" s="6">
        <v>54</v>
      </c>
      <c r="I35" s="9"/>
      <c r="J35" s="9"/>
      <c r="K35" t="s" s="8">
        <v>48</v>
      </c>
      <c r="L35" t="s" s="9">
        <v>1105</v>
      </c>
      <c r="M35" t="s" s="14">
        <v>1104</v>
      </c>
    </row>
    <row r="36">
      <c r="A36" s="5" t="n">
        <v>517.0</v>
      </c>
      <c r="B36" t="s" s="6">
        <v>1100</v>
      </c>
      <c r="C36" t="n" s="7">
        <v>24.0</v>
      </c>
      <c r="D36" t="n" s="7">
        <v>5.0</v>
      </c>
      <c r="E36" t="s" s="7">
        <v>52</v>
      </c>
      <c r="F36" t="s" s="7">
        <v>56</v>
      </c>
      <c r="G36" t="s" s="6">
        <v>54</v>
      </c>
      <c r="H36" t="s" s="6">
        <v>54</v>
      </c>
      <c r="I36" s="9" t="s">
        <v>56</v>
      </c>
      <c r="J36" s="9" t="s">
        <v>56</v>
      </c>
      <c r="K36" t="s" s="8">
        <v>56</v>
      </c>
      <c r="L36" t="s" s="9">
        <v>56</v>
      </c>
      <c r="M36" t="s" s="14">
        <v>56</v>
      </c>
    </row>
    <row r="37">
      <c r="A37" s="5" t="n">
        <v>518.0</v>
      </c>
      <c r="B37" t="s" s="6">
        <v>1100</v>
      </c>
      <c r="C37" t="n" s="7">
        <v>24.0</v>
      </c>
      <c r="D37" t="n" s="7">
        <v>1.0</v>
      </c>
      <c r="E37" t="s" s="7">
        <v>52</v>
      </c>
      <c r="F37" t="s" s="7">
        <v>1107</v>
      </c>
      <c r="G37" t="s" s="6">
        <v>1106</v>
      </c>
      <c r="H37" t="s" s="6">
        <v>433</v>
      </c>
      <c r="I37" s="9" t="s">
        <v>56</v>
      </c>
      <c r="J37" s="9" t="s">
        <v>56</v>
      </c>
      <c r="K37" t="s" s="8">
        <v>56</v>
      </c>
      <c r="L37" t="s" s="9">
        <v>56</v>
      </c>
      <c r="M37" t="s" s="14">
        <v>56</v>
      </c>
    </row>
    <row r="38">
      <c r="A38" s="5" t="n">
        <v>519.0</v>
      </c>
      <c r="B38" t="s" s="6">
        <v>1100</v>
      </c>
      <c r="C38" t="n" s="7">
        <v>24.0</v>
      </c>
      <c r="D38" t="n" s="7">
        <v>6.0</v>
      </c>
      <c r="E38" t="s" s="7">
        <v>52</v>
      </c>
      <c r="F38" t="s" s="7">
        <v>56</v>
      </c>
      <c r="G38" t="s" s="6">
        <v>54</v>
      </c>
      <c r="H38" t="s" s="6">
        <v>54</v>
      </c>
      <c r="I38" s="9" t="s">
        <v>56</v>
      </c>
      <c r="J38" s="9" t="s">
        <v>56</v>
      </c>
      <c r="K38" t="s" s="8">
        <v>56</v>
      </c>
      <c r="L38" t="s" s="9">
        <v>56</v>
      </c>
      <c r="M38" t="s" s="14">
        <v>56</v>
      </c>
    </row>
    <row r="39">
      <c r="A39" s="5" t="n">
        <v>520.0</v>
      </c>
      <c r="B39" t="s" s="6">
        <v>1100</v>
      </c>
      <c r="C39" t="n" s="7">
        <v>24.0</v>
      </c>
      <c r="D39" t="n" s="7">
        <v>2.0</v>
      </c>
      <c r="E39" t="s" s="7">
        <v>52</v>
      </c>
      <c r="F39" t="s" s="7">
        <v>56</v>
      </c>
      <c r="G39" t="s" s="6">
        <v>54</v>
      </c>
      <c r="H39" t="s" s="6">
        <v>54</v>
      </c>
      <c r="I39" s="9" t="s">
        <v>56</v>
      </c>
      <c r="J39" s="9" t="s">
        <v>56</v>
      </c>
      <c r="K39" t="s" s="8">
        <v>56</v>
      </c>
      <c r="L39" t="s" s="9">
        <v>56</v>
      </c>
      <c r="M39" t="s" s="14">
        <v>56</v>
      </c>
    </row>
    <row r="40">
      <c r="A40" s="5" t="n">
        <v>521.0</v>
      </c>
      <c r="B40" t="s" s="6">
        <v>1100</v>
      </c>
      <c r="C40" t="n" s="7">
        <v>24.0</v>
      </c>
      <c r="D40" t="n" s="7">
        <v>3.0</v>
      </c>
      <c r="E40" t="s" s="7">
        <v>52</v>
      </c>
      <c r="F40" t="s" s="7">
        <v>1109</v>
      </c>
      <c r="G40" t="s" s="6">
        <v>1108</v>
      </c>
      <c r="H40" t="s" s="6">
        <v>86</v>
      </c>
      <c r="I40" s="9" t="s">
        <v>56</v>
      </c>
      <c r="J40" s="9" t="s">
        <v>56</v>
      </c>
      <c r="K40" t="s" s="8">
        <v>56</v>
      </c>
      <c r="L40" t="s" s="9">
        <v>56</v>
      </c>
      <c r="M40" t="s" s="14">
        <v>56</v>
      </c>
    </row>
    <row r="41">
      <c r="A41" s="5" t="n">
        <v>522.0</v>
      </c>
      <c r="B41" t="s" s="6">
        <v>1100</v>
      </c>
      <c r="C41" t="n" s="7">
        <v>39.0</v>
      </c>
      <c r="D41" t="s" s="7">
        <v>1110</v>
      </c>
      <c r="E41" t="s" s="7">
        <v>52</v>
      </c>
      <c r="F41" t="s" s="7">
        <v>56</v>
      </c>
      <c r="G41" t="s" s="6">
        <v>54</v>
      </c>
      <c r="H41" t="s" s="6">
        <v>54</v>
      </c>
      <c r="I41" s="9"/>
      <c r="J41" s="9"/>
      <c r="K41" t="s" s="8">
        <v>48</v>
      </c>
      <c r="L41" t="s" s="9">
        <v>56</v>
      </c>
      <c r="M41" t="s" s="14">
        <v>1111</v>
      </c>
    </row>
    <row r="42">
      <c r="A42" s="5" t="n">
        <v>523.0</v>
      </c>
      <c r="B42" t="s" s="6">
        <v>1100</v>
      </c>
      <c r="C42" t="n" s="7">
        <v>39.0</v>
      </c>
      <c r="D42" t="s" s="7">
        <v>1112</v>
      </c>
      <c r="E42" t="s" s="7">
        <v>52</v>
      </c>
      <c r="F42" t="s" s="7">
        <v>1114</v>
      </c>
      <c r="G42" t="s" s="6">
        <v>1113</v>
      </c>
      <c r="H42" t="s" s="6">
        <v>86</v>
      </c>
      <c r="I42" s="9" t="s">
        <v>56</v>
      </c>
      <c r="J42" s="9" t="s">
        <v>56</v>
      </c>
      <c r="K42" t="s" s="8">
        <v>56</v>
      </c>
      <c r="L42" t="s" s="9">
        <v>56</v>
      </c>
      <c r="M42" t="s" s="14">
        <v>56</v>
      </c>
    </row>
    <row r="43">
      <c r="A43" s="5" t="n">
        <v>524.0</v>
      </c>
      <c r="B43" t="s" s="6">
        <v>1100</v>
      </c>
      <c r="C43" t="n" s="7">
        <v>39.0</v>
      </c>
      <c r="D43" t="s" s="7">
        <v>1115</v>
      </c>
      <c r="E43" t="s" s="7">
        <v>52</v>
      </c>
      <c r="F43" t="s" s="7">
        <v>56</v>
      </c>
      <c r="G43" t="s" s="6">
        <v>54</v>
      </c>
      <c r="H43" t="s" s="6">
        <v>54</v>
      </c>
      <c r="I43" s="9" t="s">
        <v>56</v>
      </c>
      <c r="J43" s="9" t="s">
        <v>56</v>
      </c>
      <c r="K43" t="s" s="8">
        <v>56</v>
      </c>
      <c r="L43" t="s" s="9">
        <v>56</v>
      </c>
      <c r="M43" t="s" s="14">
        <v>56</v>
      </c>
    </row>
    <row r="44">
      <c r="A44" s="5" t="n">
        <v>525.0</v>
      </c>
      <c r="B44" t="s" s="6">
        <v>1100</v>
      </c>
      <c r="C44" t="s" s="7">
        <v>588</v>
      </c>
      <c r="D44" t="s" s="7">
        <v>1116</v>
      </c>
      <c r="E44" t="s" s="7">
        <v>160</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9"/>
    <mergeCell ref="J10:J29"/>
    <mergeCell ref="K10:K29"/>
    <mergeCell ref="M10:M29"/>
    <mergeCell ref="I30:I31"/>
    <mergeCell ref="J30:J31"/>
    <mergeCell ref="K30:K31"/>
    <mergeCell ref="M30:M31"/>
    <mergeCell ref="I32:I33"/>
    <mergeCell ref="J32:J33"/>
    <mergeCell ref="K32:K33"/>
    <mergeCell ref="M32:M33"/>
    <mergeCell ref="I35:I40"/>
    <mergeCell ref="J35:J40"/>
    <mergeCell ref="K35:K40"/>
    <mergeCell ref="M35:M40"/>
    <mergeCell ref="I41:I44"/>
    <mergeCell ref="J41:J44"/>
    <mergeCell ref="K41:K44"/>
    <mergeCell ref="M41:M44"/>
    <mergeCell ref="L10:L29"/>
    <mergeCell ref="L35:L40"/>
    <mergeCell ref="L41:L44"/>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s">
        <v>1100</v>
      </c>
      <c r="C10" s="7" t="s">
        <v>1119</v>
      </c>
      <c r="D10" s="7" t="s">
        <v>1118</v>
      </c>
      <c r="E10" s="7" t="s">
        <v>160</v>
      </c>
      <c r="F10" s="7" t="s">
        <v>56</v>
      </c>
      <c r="G10" s="6" t="s">
        <v>54</v>
      </c>
      <c r="H10" s="6" t="s">
        <v>54</v>
      </c>
      <c r="I10" s="9"/>
      <c r="J10" s="9"/>
      <c r="K10" s="8" t="s">
        <v>48</v>
      </c>
      <c r="L10" s="9" t="s">
        <v>56</v>
      </c>
      <c r="M10" s="14" t="s">
        <v>1111</v>
      </c>
    </row>
    <row r="11">
      <c r="A11" s="5" t="n">
        <v>527.0</v>
      </c>
      <c r="B11" t="s" s="6">
        <v>1100</v>
      </c>
      <c r="C11" t="n" s="7">
        <v>6.0</v>
      </c>
      <c r="D11" t="n" s="7">
        <v>3.0</v>
      </c>
      <c r="E11" t="s" s="7">
        <v>52</v>
      </c>
      <c r="F11" t="s" s="7">
        <v>56</v>
      </c>
      <c r="G11" t="s" s="6">
        <v>54</v>
      </c>
      <c r="H11" t="s" s="6">
        <v>54</v>
      </c>
      <c r="I11" s="9"/>
      <c r="J11" s="9"/>
      <c r="K11" t="s" s="8">
        <v>48</v>
      </c>
      <c r="L11" t="s" s="9">
        <v>1121</v>
      </c>
      <c r="M11" t="s" s="14">
        <v>1120</v>
      </c>
    </row>
    <row r="12">
      <c r="A12" s="5" t="n">
        <v>528.0</v>
      </c>
      <c r="B12" t="s" s="6">
        <v>1100</v>
      </c>
      <c r="C12" t="n" s="7">
        <v>6.0</v>
      </c>
      <c r="D12" t="n" s="7">
        <v>4.0</v>
      </c>
      <c r="E12" t="s" s="7">
        <v>52</v>
      </c>
      <c r="F12" t="s" s="7">
        <v>56</v>
      </c>
      <c r="G12" t="s" s="6">
        <v>54</v>
      </c>
      <c r="H12" t="s" s="6">
        <v>54</v>
      </c>
      <c r="I12" s="9" t="s">
        <v>56</v>
      </c>
      <c r="J12" s="9" t="s">
        <v>56</v>
      </c>
      <c r="K12" t="s" s="8">
        <v>56</v>
      </c>
      <c r="L12" t="s" s="9">
        <v>56</v>
      </c>
      <c r="M12" t="s" s="14">
        <v>56</v>
      </c>
    </row>
    <row r="13">
      <c r="A13" s="5" t="n">
        <v>529.0</v>
      </c>
      <c r="B13" t="s" s="6">
        <v>1100</v>
      </c>
      <c r="C13" t="n" s="7">
        <v>6.0</v>
      </c>
      <c r="D13" t="n" s="7">
        <v>1.0</v>
      </c>
      <c r="E13" t="s" s="7">
        <v>52</v>
      </c>
      <c r="F13" t="s" s="7">
        <v>1123</v>
      </c>
      <c r="G13" t="s" s="6">
        <v>1122</v>
      </c>
      <c r="H13" t="s" s="6">
        <v>422</v>
      </c>
      <c r="I13" s="9" t="s">
        <v>56</v>
      </c>
      <c r="J13" s="9" t="s">
        <v>56</v>
      </c>
      <c r="K13" t="s" s="8">
        <v>56</v>
      </c>
      <c r="L13" t="s" s="9">
        <v>56</v>
      </c>
      <c r="M13" t="s" s="14">
        <v>56</v>
      </c>
    </row>
    <row r="14">
      <c r="A14" s="5" t="n">
        <v>530.0</v>
      </c>
      <c r="B14" t="s" s="6">
        <v>1100</v>
      </c>
      <c r="C14" t="n" s="7">
        <v>6.0</v>
      </c>
      <c r="D14" t="n" s="7">
        <v>2.0</v>
      </c>
      <c r="E14" t="s" s="7">
        <v>52</v>
      </c>
      <c r="F14" t="s" s="7">
        <v>56</v>
      </c>
      <c r="G14" t="s" s="6">
        <v>54</v>
      </c>
      <c r="H14" t="s" s="6">
        <v>54</v>
      </c>
      <c r="I14" s="9" t="s">
        <v>56</v>
      </c>
      <c r="J14" s="9" t="s">
        <v>56</v>
      </c>
      <c r="K14" t="s" s="8">
        <v>56</v>
      </c>
      <c r="L14" t="s" s="9">
        <v>56</v>
      </c>
      <c r="M14" t="s" s="14">
        <v>56</v>
      </c>
    </row>
    <row r="15">
      <c r="A15" s="5" t="n">
        <v>531.0</v>
      </c>
      <c r="B15" t="s" s="6">
        <v>1100</v>
      </c>
      <c r="C15" t="n" s="7">
        <v>8.0</v>
      </c>
      <c r="D15" t="n" s="7">
        <v>8.0</v>
      </c>
      <c r="E15" t="s" s="7">
        <v>52</v>
      </c>
      <c r="F15" t="s" s="7">
        <v>1126</v>
      </c>
      <c r="G15" t="s" s="6">
        <v>1124</v>
      </c>
      <c r="H15" t="s" s="6">
        <v>116</v>
      </c>
      <c r="I15" s="9"/>
      <c r="J15" s="9"/>
      <c r="K15" t="s" s="8">
        <v>48</v>
      </c>
      <c r="L15" t="s" s="9">
        <v>56</v>
      </c>
      <c r="M15" t="s" s="14">
        <v>1125</v>
      </c>
    </row>
    <row r="16">
      <c r="A16" s="5" t="n">
        <v>532.0</v>
      </c>
      <c r="B16" t="s" s="6">
        <v>1127</v>
      </c>
      <c r="C16" t="n" s="7">
        <v>274.0</v>
      </c>
      <c r="D16" t="n" s="7">
        <v>274.0</v>
      </c>
      <c r="E16" t="s" s="7">
        <v>160</v>
      </c>
      <c r="F16" t="s" s="7">
        <v>1130</v>
      </c>
      <c r="G16" t="s" s="6">
        <v>1128</v>
      </c>
      <c r="H16" t="s" s="6">
        <v>130</v>
      </c>
      <c r="I16" s="9"/>
      <c r="J16" s="9"/>
      <c r="K16" t="s" s="8">
        <v>48</v>
      </c>
      <c r="L16" t="s" s="9">
        <v>56</v>
      </c>
      <c r="M16" t="s" s="14">
        <v>1129</v>
      </c>
    </row>
    <row r="17">
      <c r="A17" s="5" t="n">
        <v>533.0</v>
      </c>
      <c r="B17" t="s" s="6">
        <v>1127</v>
      </c>
      <c r="C17" t="s" s="7">
        <v>1132</v>
      </c>
      <c r="D17" t="s" s="7">
        <v>1131</v>
      </c>
      <c r="E17" t="s" s="7">
        <v>160</v>
      </c>
      <c r="F17" t="s" s="7">
        <v>56</v>
      </c>
      <c r="G17" t="s" s="6">
        <v>54</v>
      </c>
      <c r="H17" t="s" s="6">
        <v>54</v>
      </c>
      <c r="I17" s="9" t="s">
        <v>56</v>
      </c>
      <c r="J17" s="9" t="s">
        <v>56</v>
      </c>
      <c r="K17" t="s" s="8">
        <v>56</v>
      </c>
      <c r="L17" t="s" s="9">
        <v>56</v>
      </c>
      <c r="M17" t="s" s="14">
        <v>56</v>
      </c>
    </row>
    <row r="18">
      <c r="A18" s="5" t="n">
        <v>534.0</v>
      </c>
      <c r="B18" t="s" s="6">
        <v>1127</v>
      </c>
      <c r="C18" t="n" s="7">
        <v>286.0</v>
      </c>
      <c r="D18" t="n" s="7">
        <v>3.0</v>
      </c>
      <c r="E18" t="s" s="7">
        <v>52</v>
      </c>
      <c r="F18" t="s" s="7">
        <v>56</v>
      </c>
      <c r="G18" t="s" s="6">
        <v>54</v>
      </c>
      <c r="H18" t="s" s="6">
        <v>54</v>
      </c>
      <c r="I18" s="9"/>
      <c r="J18" s="9"/>
      <c r="K18" t="s" s="8">
        <v>48</v>
      </c>
      <c r="L18" t="s" s="9">
        <v>56</v>
      </c>
      <c r="M18" t="s" s="14">
        <v>1133</v>
      </c>
    </row>
    <row r="19">
      <c r="A19" s="5" t="n">
        <v>535.0</v>
      </c>
      <c r="B19" t="s" s="6">
        <v>1127</v>
      </c>
      <c r="C19" t="n" s="7">
        <v>286.0</v>
      </c>
      <c r="D19" t="n" s="7">
        <v>1.0</v>
      </c>
      <c r="E19" t="s" s="7">
        <v>52</v>
      </c>
      <c r="F19" t="s" s="7">
        <v>1135</v>
      </c>
      <c r="G19" t="s" s="6">
        <v>1134</v>
      </c>
      <c r="H19" t="s" s="6">
        <v>285</v>
      </c>
      <c r="I19" s="9" t="s">
        <v>56</v>
      </c>
      <c r="J19" s="9" t="s">
        <v>56</v>
      </c>
      <c r="K19" t="s" s="8">
        <v>56</v>
      </c>
      <c r="L19" t="s" s="9">
        <v>56</v>
      </c>
      <c r="M19" t="s" s="14">
        <v>56</v>
      </c>
    </row>
    <row r="20">
      <c r="A20" s="5" t="n">
        <v>536.0</v>
      </c>
      <c r="B20" t="s" s="6">
        <v>1127</v>
      </c>
      <c r="C20" t="n" s="7">
        <v>286.0</v>
      </c>
      <c r="D20" t="n" s="7">
        <v>2.0</v>
      </c>
      <c r="E20" t="s" s="7">
        <v>52</v>
      </c>
      <c r="F20" t="s" s="7">
        <v>56</v>
      </c>
      <c r="G20" t="s" s="6">
        <v>54</v>
      </c>
      <c r="H20" t="s" s="6">
        <v>54</v>
      </c>
      <c r="I20" s="9" t="s">
        <v>56</v>
      </c>
      <c r="J20" s="9" t="s">
        <v>56</v>
      </c>
      <c r="K20" t="s" s="8">
        <v>56</v>
      </c>
      <c r="L20" t="s" s="9">
        <v>56</v>
      </c>
      <c r="M20" t="s" s="14">
        <v>56</v>
      </c>
    </row>
    <row r="21">
      <c r="A21" s="5" t="n">
        <v>537.0</v>
      </c>
      <c r="B21" t="s" s="6">
        <v>1127</v>
      </c>
      <c r="C21" t="s" s="7">
        <v>1137</v>
      </c>
      <c r="D21" t="s" s="7">
        <v>1136</v>
      </c>
      <c r="E21" t="s" s="7">
        <v>52</v>
      </c>
      <c r="F21" t="s" s="7">
        <v>56</v>
      </c>
      <c r="G21" t="s" s="6">
        <v>54</v>
      </c>
      <c r="H21" t="s" s="6">
        <v>54</v>
      </c>
      <c r="I21" s="9" t="s">
        <v>56</v>
      </c>
      <c r="J21" s="9" t="s">
        <v>56</v>
      </c>
      <c r="K21" t="s" s="8">
        <v>56</v>
      </c>
      <c r="L21" t="s" s="9">
        <v>56</v>
      </c>
      <c r="M21" t="s" s="14">
        <v>56</v>
      </c>
    </row>
    <row r="22">
      <c r="A22" s="5" t="n">
        <v>538.0</v>
      </c>
      <c r="B22" t="s" s="6">
        <v>1127</v>
      </c>
      <c r="C22" t="n" s="7">
        <v>324.0</v>
      </c>
      <c r="D22" t="n" s="7">
        <v>4.0</v>
      </c>
      <c r="E22" t="s" s="7">
        <v>52</v>
      </c>
      <c r="F22" t="s" s="7">
        <v>1141</v>
      </c>
      <c r="G22" t="s" s="6">
        <v>1138</v>
      </c>
      <c r="H22" t="s" s="6">
        <v>340</v>
      </c>
      <c r="I22" s="9"/>
      <c r="J22" s="9"/>
      <c r="K22" t="s" s="8">
        <v>48</v>
      </c>
      <c r="L22" t="s" s="9">
        <v>1140</v>
      </c>
      <c r="M22" t="s" s="14">
        <v>1139</v>
      </c>
    </row>
    <row r="23">
      <c r="A23" s="5" t="n">
        <v>539.0</v>
      </c>
      <c r="B23" t="s" s="6">
        <v>1127</v>
      </c>
      <c r="C23" t="n" s="7">
        <v>324.0</v>
      </c>
      <c r="D23" t="n" s="7">
        <v>5.0</v>
      </c>
      <c r="E23" t="s" s="7">
        <v>52</v>
      </c>
      <c r="F23" t="s" s="7">
        <v>1144</v>
      </c>
      <c r="G23" t="s" s="6">
        <v>1143</v>
      </c>
      <c r="H23" t="s" s="6">
        <v>1142</v>
      </c>
      <c r="I23" s="9" t="s">
        <v>56</v>
      </c>
      <c r="J23" s="9" t="s">
        <v>56</v>
      </c>
      <c r="K23" t="s" s="8">
        <v>56</v>
      </c>
      <c r="L23" t="s" s="9">
        <v>56</v>
      </c>
      <c r="M23" t="s" s="14">
        <v>56</v>
      </c>
    </row>
    <row r="24">
      <c r="A24" s="5" t="n">
        <v>540.0</v>
      </c>
      <c r="B24" t="s" s="6">
        <v>1127</v>
      </c>
      <c r="C24" t="n" s="7">
        <v>324.0</v>
      </c>
      <c r="D24" t="n" s="7">
        <v>1.0</v>
      </c>
      <c r="E24" t="s" s="7">
        <v>52</v>
      </c>
      <c r="F24" t="s" s="7">
        <v>1146</v>
      </c>
      <c r="G24" t="s" s="6">
        <v>1145</v>
      </c>
      <c r="H24" t="s" s="6">
        <v>59</v>
      </c>
      <c r="I24" s="9" t="s">
        <v>56</v>
      </c>
      <c r="J24" s="9" t="s">
        <v>56</v>
      </c>
      <c r="K24" t="s" s="8">
        <v>56</v>
      </c>
      <c r="L24" t="s" s="9">
        <v>56</v>
      </c>
      <c r="M24" t="s" s="14">
        <v>56</v>
      </c>
    </row>
    <row r="25">
      <c r="A25" s="5" t="n">
        <v>541.0</v>
      </c>
      <c r="B25" t="s" s="6">
        <v>1127</v>
      </c>
      <c r="C25" t="n" s="7">
        <v>324.0</v>
      </c>
      <c r="D25" t="n" s="7">
        <v>9.0</v>
      </c>
      <c r="E25" t="s" s="7">
        <v>52</v>
      </c>
      <c r="F25" t="s" s="7">
        <v>56</v>
      </c>
      <c r="G25" t="s" s="6">
        <v>54</v>
      </c>
      <c r="H25" t="s" s="6">
        <v>54</v>
      </c>
      <c r="I25" s="9" t="s">
        <v>56</v>
      </c>
      <c r="J25" s="9" t="s">
        <v>56</v>
      </c>
      <c r="K25" t="s" s="8">
        <v>56</v>
      </c>
      <c r="L25" t="s" s="9">
        <v>56</v>
      </c>
      <c r="M25" t="s" s="14">
        <v>56</v>
      </c>
    </row>
    <row r="26">
      <c r="A26" s="5" t="n">
        <v>542.0</v>
      </c>
      <c r="B26" t="s" s="6">
        <v>1127</v>
      </c>
      <c r="C26" t="n" s="7">
        <v>324.0</v>
      </c>
      <c r="D26" t="n" s="7">
        <v>6.0</v>
      </c>
      <c r="E26" t="s" s="7">
        <v>52</v>
      </c>
      <c r="F26" t="s" s="7">
        <v>1148</v>
      </c>
      <c r="G26" t="s" s="6">
        <v>1147</v>
      </c>
      <c r="H26" t="s" s="6">
        <v>59</v>
      </c>
      <c r="I26" s="9" t="s">
        <v>56</v>
      </c>
      <c r="J26" s="9" t="s">
        <v>56</v>
      </c>
      <c r="K26" t="s" s="8">
        <v>56</v>
      </c>
      <c r="L26" t="s" s="9">
        <v>56</v>
      </c>
      <c r="M26" t="s" s="14">
        <v>56</v>
      </c>
    </row>
    <row r="27">
      <c r="A27" s="5" t="n">
        <v>543.0</v>
      </c>
      <c r="B27" t="s" s="6">
        <v>1127</v>
      </c>
      <c r="C27" t="n" s="7">
        <v>324.0</v>
      </c>
      <c r="D27" t="n" s="7">
        <v>2.0</v>
      </c>
      <c r="E27" t="s" s="7">
        <v>52</v>
      </c>
      <c r="F27" t="s" s="7">
        <v>1151</v>
      </c>
      <c r="G27" t="s" s="6">
        <v>1150</v>
      </c>
      <c r="H27" t="s" s="6">
        <v>1149</v>
      </c>
      <c r="I27" s="9" t="s">
        <v>56</v>
      </c>
      <c r="J27" s="9" t="s">
        <v>56</v>
      </c>
      <c r="K27" t="s" s="8">
        <v>56</v>
      </c>
      <c r="L27" t="s" s="9">
        <v>56</v>
      </c>
      <c r="M27" t="s" s="14">
        <v>56</v>
      </c>
    </row>
    <row r="28">
      <c r="A28" s="5" t="n">
        <v>544.0</v>
      </c>
      <c r="B28" t="s" s="6">
        <v>1127</v>
      </c>
      <c r="C28" t="n" s="7">
        <v>324.0</v>
      </c>
      <c r="D28" t="n" s="7">
        <v>10.0</v>
      </c>
      <c r="E28" t="s" s="7">
        <v>52</v>
      </c>
      <c r="F28" t="s" s="7">
        <v>56</v>
      </c>
      <c r="G28" t="s" s="6">
        <v>54</v>
      </c>
      <c r="H28" t="s" s="6">
        <v>54</v>
      </c>
      <c r="I28" s="9" t="s">
        <v>56</v>
      </c>
      <c r="J28" s="9" t="s">
        <v>56</v>
      </c>
      <c r="K28" t="s" s="8">
        <v>56</v>
      </c>
      <c r="L28" t="s" s="9">
        <v>56</v>
      </c>
      <c r="M28" t="s" s="14">
        <v>56</v>
      </c>
    </row>
    <row r="29">
      <c r="A29" s="5" t="n">
        <v>545.0</v>
      </c>
      <c r="B29" t="s" s="6">
        <v>1127</v>
      </c>
      <c r="C29" t="n" s="7">
        <v>324.0</v>
      </c>
      <c r="D29" t="n" s="7">
        <v>7.0</v>
      </c>
      <c r="E29" t="s" s="7">
        <v>52</v>
      </c>
      <c r="F29" t="s" s="7">
        <v>56</v>
      </c>
      <c r="G29" t="s" s="6">
        <v>54</v>
      </c>
      <c r="H29" t="s" s="6">
        <v>54</v>
      </c>
      <c r="I29" s="9" t="s">
        <v>56</v>
      </c>
      <c r="J29" s="9" t="s">
        <v>56</v>
      </c>
      <c r="K29" t="s" s="8">
        <v>56</v>
      </c>
      <c r="L29" t="s" s="9">
        <v>56</v>
      </c>
      <c r="M29" t="s" s="14">
        <v>56</v>
      </c>
    </row>
    <row r="30">
      <c r="A30" s="5" t="n">
        <v>546.0</v>
      </c>
      <c r="B30" t="s" s="6">
        <v>1127</v>
      </c>
      <c r="C30" t="n" s="7">
        <v>324.0</v>
      </c>
      <c r="D30" t="n" s="7">
        <v>11.0</v>
      </c>
      <c r="E30" t="s" s="7">
        <v>52</v>
      </c>
      <c r="F30" t="s" s="7">
        <v>56</v>
      </c>
      <c r="G30" t="s" s="6">
        <v>54</v>
      </c>
      <c r="H30" t="s" s="6">
        <v>54</v>
      </c>
      <c r="I30" s="9" t="s">
        <v>56</v>
      </c>
      <c r="J30" s="9" t="s">
        <v>56</v>
      </c>
      <c r="K30" t="s" s="8">
        <v>56</v>
      </c>
      <c r="L30" t="s" s="9">
        <v>56</v>
      </c>
      <c r="M30" t="s" s="14">
        <v>56</v>
      </c>
    </row>
    <row r="31">
      <c r="A31" s="5" t="n">
        <v>547.0</v>
      </c>
      <c r="B31" t="s" s="6">
        <v>1127</v>
      </c>
      <c r="C31" t="n" s="7">
        <v>324.0</v>
      </c>
      <c r="D31" t="n" s="7">
        <v>3.0</v>
      </c>
      <c r="E31" t="s" s="7">
        <v>52</v>
      </c>
      <c r="F31" t="s" s="7">
        <v>1153</v>
      </c>
      <c r="G31" t="s" s="6">
        <v>1152</v>
      </c>
      <c r="H31" t="s" s="6">
        <v>340</v>
      </c>
      <c r="I31" s="9" t="s">
        <v>56</v>
      </c>
      <c r="J31" s="9" t="s">
        <v>56</v>
      </c>
      <c r="K31" t="s" s="8">
        <v>56</v>
      </c>
      <c r="L31" t="s" s="9">
        <v>56</v>
      </c>
      <c r="M31" t="s" s="14">
        <v>56</v>
      </c>
    </row>
    <row r="32">
      <c r="A32" s="5" t="n">
        <v>548.0</v>
      </c>
      <c r="B32" t="s" s="6">
        <v>1127</v>
      </c>
      <c r="C32" t="n" s="7">
        <v>324.0</v>
      </c>
      <c r="D32" t="n" s="7">
        <v>8.0</v>
      </c>
      <c r="E32" t="s" s="7">
        <v>52</v>
      </c>
      <c r="F32" t="s" s="7">
        <v>56</v>
      </c>
      <c r="G32" t="s" s="6">
        <v>54</v>
      </c>
      <c r="H32" t="s" s="6">
        <v>54</v>
      </c>
      <c r="I32" s="9" t="s">
        <v>56</v>
      </c>
      <c r="J32" s="9" t="s">
        <v>56</v>
      </c>
      <c r="K32" t="s" s="8">
        <v>56</v>
      </c>
      <c r="L32" t="s" s="9">
        <v>56</v>
      </c>
      <c r="M32" t="s" s="14">
        <v>56</v>
      </c>
    </row>
    <row r="33">
      <c r="A33" s="5" t="n">
        <v>549.0</v>
      </c>
      <c r="B33" t="s" s="6">
        <v>1127</v>
      </c>
      <c r="C33" t="s" s="7">
        <v>1155</v>
      </c>
      <c r="D33" t="s" s="7">
        <v>1154</v>
      </c>
      <c r="E33" t="s" s="7">
        <v>160</v>
      </c>
      <c r="F33" t="s" s="7">
        <v>56</v>
      </c>
      <c r="G33" t="s" s="6">
        <v>54</v>
      </c>
      <c r="H33" t="s" s="6">
        <v>54</v>
      </c>
      <c r="I33" s="9"/>
      <c r="J33" s="9"/>
      <c r="K33" t="s" s="8">
        <v>48</v>
      </c>
      <c r="L33" t="s" s="9">
        <v>56</v>
      </c>
      <c r="M33" t="s" s="14">
        <v>1080</v>
      </c>
    </row>
    <row r="34">
      <c r="A34" s="5" t="n">
        <v>550.0</v>
      </c>
      <c r="B34" t="s" s="6">
        <v>1127</v>
      </c>
      <c r="C34" t="s" s="7">
        <v>1157</v>
      </c>
      <c r="D34" t="s" s="7">
        <v>1156</v>
      </c>
      <c r="E34" t="s" s="7">
        <v>160</v>
      </c>
      <c r="F34" t="s" s="7">
        <v>56</v>
      </c>
      <c r="G34" t="s" s="6">
        <v>54</v>
      </c>
      <c r="H34" t="s" s="6">
        <v>54</v>
      </c>
      <c r="I34" s="9" t="s">
        <v>56</v>
      </c>
      <c r="J34" s="9" t="s">
        <v>56</v>
      </c>
      <c r="K34" t="s" s="8">
        <v>56</v>
      </c>
      <c r="L34" t="s" s="9">
        <v>56</v>
      </c>
      <c r="M34" t="s" s="14">
        <v>56</v>
      </c>
    </row>
    <row r="35">
      <c r="A35" s="5" t="n">
        <v>551.0</v>
      </c>
      <c r="B35" t="s" s="6">
        <v>1127</v>
      </c>
      <c r="C35" t="s" s="7">
        <v>1159</v>
      </c>
      <c r="D35" t="s" s="7">
        <v>1158</v>
      </c>
      <c r="E35" t="s" s="7">
        <v>160</v>
      </c>
      <c r="F35" t="s" s="7">
        <v>56</v>
      </c>
      <c r="G35" t="s" s="6">
        <v>54</v>
      </c>
      <c r="H35" t="s" s="6">
        <v>54</v>
      </c>
      <c r="I35" s="9" t="s">
        <v>56</v>
      </c>
      <c r="J35" s="9" t="s">
        <v>56</v>
      </c>
      <c r="K35" t="s" s="8">
        <v>56</v>
      </c>
      <c r="L35" t="s" s="9">
        <v>56</v>
      </c>
      <c r="M35" t="s" s="14">
        <v>56</v>
      </c>
    </row>
    <row r="36">
      <c r="A36" s="5" t="n">
        <v>552.0</v>
      </c>
      <c r="B36" t="s" s="6">
        <v>1127</v>
      </c>
      <c r="C36" t="s" s="7">
        <v>1161</v>
      </c>
      <c r="D36" t="s" s="7">
        <v>1160</v>
      </c>
      <c r="E36" t="s" s="7">
        <v>160</v>
      </c>
      <c r="F36" t="s" s="7">
        <v>56</v>
      </c>
      <c r="G36" t="s" s="6">
        <v>54</v>
      </c>
      <c r="H36" t="s" s="6">
        <v>54</v>
      </c>
      <c r="I36" s="9" t="s">
        <v>56</v>
      </c>
      <c r="J36" s="9" t="s">
        <v>56</v>
      </c>
      <c r="K36" t="s" s="8">
        <v>56</v>
      </c>
      <c r="L36" t="s" s="9">
        <v>56</v>
      </c>
      <c r="M36" t="s" s="14">
        <v>56</v>
      </c>
    </row>
    <row r="38" spans="1:13" ht="20" customHeight="1" x14ac:dyDescent="0.2">
      <c r="A38" s="1"/>
      <c r="B38" s="1"/>
      <c r="C38" s="1"/>
      <c r="D38" s="1"/>
      <c r="E38" s="1"/>
      <c r="F38" s="1"/>
      <c r="G38" s="1"/>
      <c r="H38" s="1"/>
      <c r="I38" s="1"/>
      <c r="J38" s="1"/>
      <c r="K38" s="1"/>
      <c r="L38" s="2"/>
    </row>
    <row r="39" spans="1:13" x14ac:dyDescent="0.2">
      <c r="A39" s="26"/>
      <c r="B39" s="26"/>
      <c r="C39" s="2"/>
      <c r="D39" s="26"/>
      <c r="E39" s="26"/>
      <c r="F39" s="26"/>
      <c r="G39" s="26"/>
      <c r="H39" s="4"/>
      <c r="I39" s="4"/>
      <c r="J39" s="4"/>
      <c r="K39" s="4"/>
      <c r="L39" s="2" t="s">
        <v>1162</v>
      </c>
    </row>
    <row r="40" spans="1:13" x14ac:dyDescent="0.2">
      <c r="A40" s="2"/>
      <c r="B40" s="28" t="s">
        <v>30</v>
      </c>
      <c r="C40" s="29"/>
      <c r="D40" s="29"/>
      <c r="E40" s="30"/>
      <c r="F40" s="2"/>
      <c r="G40" s="28" t="s">
        <v>30</v>
      </c>
      <c r="H40" s="29"/>
      <c r="I40" s="29"/>
      <c r="J40" s="29"/>
      <c r="K40" s="30"/>
      <c r="L40" s="2"/>
    </row>
    <row r="41" spans="1:13" x14ac:dyDescent="0.2">
      <c r="A41" s="2"/>
      <c r="B41" s="31" t="str">
        <f>Özet!B4</f>
        <v>$(imza1)</v>
      </c>
      <c r="C41" s="26"/>
      <c r="D41" s="26"/>
      <c r="E41" s="32"/>
      <c r="F41" s="2"/>
      <c r="G41" s="31" t="str">
        <f>Özet!B8</f>
        <v>$(imza2)</v>
      </c>
      <c r="H41" s="26"/>
      <c r="I41" s="26"/>
      <c r="J41" s="26"/>
      <c r="K41" s="32"/>
      <c r="L41" s="2"/>
    </row>
    <row r="42" spans="1:13" x14ac:dyDescent="0.2">
      <c r="A42" s="2"/>
      <c r="B42" s="31" t="str">
        <f>Özet!B5</f>
        <v>$(imza1_unvan)</v>
      </c>
      <c r="C42" s="26"/>
      <c r="D42" s="26"/>
      <c r="E42" s="32"/>
      <c r="F42" s="2"/>
      <c r="G42" s="31" t="str">
        <f>Özet!B9</f>
        <v>$(imza2_unvan)</v>
      </c>
      <c r="H42" s="26"/>
      <c r="I42" s="26"/>
      <c r="J42" s="26"/>
      <c r="K42" s="32"/>
      <c r="L42" s="2"/>
    </row>
    <row r="43" spans="1:13" ht="49" customHeight="1" x14ac:dyDescent="0.2">
      <c r="A43" s="2"/>
      <c r="B43" s="16"/>
      <c r="C43" s="17"/>
      <c r="D43" s="17"/>
      <c r="E43" s="18"/>
      <c r="F43" s="2"/>
      <c r="G43" s="16"/>
      <c r="H43" s="19"/>
      <c r="I43" s="19"/>
      <c r="J43" s="19"/>
      <c r="K43" s="20"/>
      <c r="L43" s="2"/>
    </row>
    <row r="44" spans="1:13" x14ac:dyDescent="0.2">
      <c r="A44" s="25" t="s">
        <v>10</v>
      </c>
      <c r="B44" s="25"/>
      <c r="C44" s="25"/>
      <c r="D44" s="25"/>
      <c r="E44" s="25"/>
      <c r="F44" s="25"/>
      <c r="G44" s="25"/>
      <c r="H44" s="25"/>
      <c r="I44" s="25"/>
      <c r="J44" s="25"/>
      <c r="K44" s="25"/>
      <c r="L44" s="25"/>
    </row>
    <row r="45" spans="1:13" x14ac:dyDescent="0.2">
      <c r="L45" s="27" t="s">
        <v>154</v>
      </c>
      <c r="M45" s="27"/>
    </row>
    <row r="46" spans="1:13" x14ac:dyDescent="0.2">
      <c r="A46" t="s">
        <v>11</v>
      </c>
    </row>
    <row r="47" spans="1:13" ht="37" customHeight="1" x14ac:dyDescent="0.2">
      <c r="A47" s="23" t="s">
        <v>35</v>
      </c>
      <c r="B47" s="23"/>
      <c r="C47" s="23"/>
      <c r="D47" s="23"/>
      <c r="E47" s="23"/>
      <c r="F47" s="23"/>
      <c r="G47" s="23"/>
      <c r="H47" s="23"/>
      <c r="I47" s="23"/>
      <c r="J47" s="23"/>
      <c r="K47" s="23"/>
      <c r="L47" s="23"/>
    </row>
  </sheetData>
  <mergeCells count="18">
    <mergeCell ref="A7:L7"/>
    <mergeCell ref="A1:L1"/>
    <mergeCell ref="A2:L2"/>
    <mergeCell ref="A3:L3"/>
    <mergeCell ref="A5:L5"/>
    <mergeCell ref="A6:L6"/>
    <mergeCell ref="A4:L4"/>
    <mergeCell ref="A47:L47"/>
    <mergeCell ref="A44:L44"/>
    <mergeCell ref="A39:B39"/>
    <mergeCell ref="D39:G39"/>
    <mergeCell ref="L45:M45"/>
    <mergeCell ref="B40:E40"/>
    <mergeCell ref="B41:E41"/>
    <mergeCell ref="B42:E42"/>
    <mergeCell ref="G40:K40"/>
    <mergeCell ref="G41:K41"/>
    <mergeCell ref="G42:K42"/>
    <mergeCell ref="I11:I14"/>
    <mergeCell ref="J11:J14"/>
    <mergeCell ref="K11:K14"/>
    <mergeCell ref="M11:M14"/>
    <mergeCell ref="I16:I17"/>
    <mergeCell ref="J16:J17"/>
    <mergeCell ref="K16:K17"/>
    <mergeCell ref="M16:M17"/>
    <mergeCell ref="I18:I21"/>
    <mergeCell ref="J18:J21"/>
    <mergeCell ref="K18:K21"/>
    <mergeCell ref="M18:M21"/>
    <mergeCell ref="I22:I32"/>
    <mergeCell ref="J22:J32"/>
    <mergeCell ref="K22:K32"/>
    <mergeCell ref="M22:M32"/>
    <mergeCell ref="I33:I36"/>
    <mergeCell ref="J33:J36"/>
    <mergeCell ref="K33:K36"/>
    <mergeCell ref="M33:M36"/>
    <mergeCell ref="L11:L14"/>
    <mergeCell ref="L18:L21"/>
    <mergeCell ref="L22:L32"/>
    <mergeCell ref="L33:L3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